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8910" yWindow="90" windowWidth="10365" windowHeight="11505" tabRatio="912" activeTab="0"/>
  </bookViews>
  <sheets>
    <sheet name="Disclaimer" sheetId="1" r:id="rId1"/>
    <sheet name="1 - Worldwide Engineering" sheetId="2" r:id="rId2"/>
    <sheet name="2 - Property Fire - excl. US" sheetId="3" r:id="rId3"/>
    <sheet name="3 - Property Fire - US" sheetId="4" r:id="rId4"/>
    <sheet name="4 - Worldwide Casualty Prop" sheetId="5" r:id="rId5"/>
    <sheet name="5 - Worldwide Casualty Non Prop" sheetId="6" r:id="rId6"/>
    <sheet name="6 - Worldwide Casualty Fac" sheetId="7" r:id="rId7"/>
    <sheet name="7 - MAT" sheetId="8" r:id="rId8"/>
    <sheet name="8 - C&amp;S" sheetId="9" r:id="rId9"/>
    <sheet name="9 - Worldwide Motor NP&amp;Fac" sheetId="10" r:id="rId10"/>
    <sheet name="10 - Worldwide Motor Prop" sheetId="11" r:id="rId11"/>
    <sheet name="11 - Total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AccountingYear">'[6]Parameters'!$D$29</definedName>
    <definedName name="Accounts">#REF!</definedName>
    <definedName name="ACRBO">#REF!</definedName>
    <definedName name="act_ultimate_premium">'[2]Omega'!$B$12:$B$32</definedName>
    <definedName name="Actuarial_methods">"decaler(data_parameters!$G$2:$G$6,,,nbval(data_parameters!$G:$G))"</definedName>
    <definedName name="Actuarial_ULR">'[6]Summary Gross Avt'!$U$51:$U$71</definedName>
    <definedName name="Actuary">#REF!</definedName>
    <definedName name="ACTUARY_NAME">'[3]T_Parameters'!$I$2</definedName>
    <definedName name="Adj_ACR">'[6]Adjustements'!$B$85:$V$105</definedName>
    <definedName name="adj_ACR_IBNR_n1">'[3]Actuarial'!$M$38:$M$57</definedName>
    <definedName name="Adj_IBNR">'[6]Adjustements'!$B$110:$V$130</definedName>
    <definedName name="Adj_Inc">'[6]Adjustements'!$B$60:$V$80</definedName>
    <definedName name="adj_incurred_n1">'[3]Actuarial'!$L$38:$L$57</definedName>
    <definedName name="Adj_Paid">'[6]Adjustements'!$B$35:$V$55</definedName>
    <definedName name="appx">'[5]DATA'!$B$563</definedName>
    <definedName name="BO_Earned_Premium">'[6]Data'!#REF!</definedName>
    <definedName name="BO_EGPI">'[6]Data'!#REF!</definedName>
    <definedName name="BO_Written_Premium">'[6]Data'!#REF!</definedName>
    <definedName name="BOImportCheck">'[7]Parameters'!#REF!</definedName>
    <definedName name="ChangeDate">'[7]Parameters'!#REF!</definedName>
    <definedName name="CloseContractIncluded">'[6]Parameters'!$D$28</definedName>
    <definedName name="CoVSel">#REF!</definedName>
    <definedName name="Cum_selected">'[6]Incurred'!$B$118:$V$118</definedName>
    <definedName name="CurrencyCode">'[7]Parameters'!#REF!</definedName>
    <definedName name="CurrencyName">'[6]Parameters'!$D$14</definedName>
    <definedName name="d_lastdiag">'[7]Parameters'!#REF!</definedName>
    <definedName name="Database_Name">'[7]Parameters'!#REF!</definedName>
    <definedName name="DatabaseName">'[6]Parameters'!$D$44</definedName>
    <definedName name="DevelopmentEndDate">'[6]Parameters'!$D$25</definedName>
    <definedName name="DevelopmentLength">'[6]Parameters'!$D$26</definedName>
    <definedName name="DevelopmentStartDate">'[6]Parameters'!$D$24</definedName>
    <definedName name="Diagonale__2002">#REF!</definedName>
    <definedName name="during_calendar_year">'[1]Assumptions'!$B$18</definedName>
    <definedName name="dvpt">'[6]Incurred'!$B$10:$V$10</definedName>
    <definedName name="End_Date">'[7]Parameters'!#REF!</definedName>
    <definedName name="EPBO">#REF!</definedName>
    <definedName name="Essai">'[6]RAA Factors'!$A$31:$V$46</definedName>
    <definedName name="essai1">'[6]Pricing Incurred LDF'!$B$111:$B$131</definedName>
    <definedName name="EstabCode">'[7]Parameters'!#REF!</definedName>
    <definedName name="ExchangeRateDate">'[6]Parameters'!$D$15</definedName>
    <definedName name="FileName">'[7]Parameters'!#REF!</definedName>
    <definedName name="FilePath">'[6]Parameters'!$D$51</definedName>
    <definedName name="flag_interpol">'[6]Incurred'!#REF!</definedName>
    <definedName name="FolderName">'[6]Parameters'!$D$45</definedName>
    <definedName name="Hertig_LR_Inc">'[3]Hertig Incurred'!$AB$10:$AB$30</definedName>
    <definedName name="Hertig_LR_Paid">'[3]Hertig Paid'!$AB$10:$AB$30</definedName>
    <definedName name="Hertig_LR_Paid_n1">'[3]Hertig Paid'!$AB$10:$AB$29</definedName>
    <definedName name="HI">'[3]Actuarial'!$S$12:$S$32</definedName>
    <definedName name="HP">'[3]Actuarial'!$R$12:$R$32</definedName>
    <definedName name="IBNRCR">#REF!</definedName>
    <definedName name="IBNRCRPA">#REF!</definedName>
    <definedName name="IBNRSel">#REF!</definedName>
    <definedName name="IBNRSubs">#REF!</definedName>
    <definedName name="ILR">'[2]Omega'!$M$12:$M$32</definedName>
    <definedName name="ILR_TC">'[2]Omega'!$L$12:$L$32</definedName>
    <definedName name="IncBO">#REF!</definedName>
    <definedName name="IncMIS">#REF!</definedName>
    <definedName name="IncMISSubs">#REF!</definedName>
    <definedName name="incurred_LDF_n1">'[3]Actuarial'!#REF!</definedName>
    <definedName name="incurred_n1">'[3]Actuarial'!$J$38:$J$57</definedName>
    <definedName name="Interpolated_Inc">'[6]Incurred'!$B$119:$V$119</definedName>
    <definedName name="Interpolated_Paid">'[6]Paid'!$B$119:$V$119</definedName>
    <definedName name="Link_R_cum_sel_LDF">'[3]Incurred'!$B$175:$AA$175</definedName>
    <definedName name="Link_R_LDF">'[3]Incurred'!$Y$144:$Y$164</definedName>
    <definedName name="Link_R_Sel._LDF">'[3]Incurred'!$B$174:$AA$174</definedName>
    <definedName name="LinkR_Inc">'[3]Incurred'!$Z$144:$Z$164</definedName>
    <definedName name="LinkR_LR_Inc">'[3]Incurred'!$AA$144:$AA$164</definedName>
    <definedName name="LIRI">'[3]Actuarial'!$U$12:$U$32</definedName>
    <definedName name="LoadIBNR">#REF!</definedName>
    <definedName name="LoadRes">#REF!</definedName>
    <definedName name="Mapping_2008">#REF!</definedName>
    <definedName name="Mapping_2008_2009">#REF!</definedName>
    <definedName name="Mapping_2009">#REF!</definedName>
    <definedName name="Mapping_2009_2008">#REF!</definedName>
    <definedName name="MethSel">#REF!</definedName>
    <definedName name="MIS_ACR">#REF!</definedName>
    <definedName name="MIS_Earned_Premium">#REF!</definedName>
    <definedName name="MIS_EGPI">'[6]Data'!#REF!</definedName>
    <definedName name="MIS_IBNR">#REF!</definedName>
    <definedName name="MIS_Incurred">'[6]Data'!#REF!</definedName>
    <definedName name="MIS_Paid">'[6]Data'!#REF!</definedName>
    <definedName name="MIS_Written_Premium">'[6]Summary Gross Avt'!$B$14:$B$34</definedName>
    <definedName name="Moyenne_ult">#REF!</definedName>
    <definedName name="Nb_Years_ResQ">'[6]Parameters'!$D$40</definedName>
    <definedName name="NHI">'[2]Actuarial'!$O$12:$O$32</definedName>
    <definedName name="Non_Proportional_Claims_count">'[1]Assumptions'!$B$7</definedName>
    <definedName name="Non_Proportional_Reporting_lag">'[1]Assumptions'!$B$6</definedName>
    <definedName name="OriginEndDate">'[6]Parameters'!$D$21</definedName>
    <definedName name="OriginLength">'[6]Parameters'!$D$22</definedName>
    <definedName name="OriginStartDate">'[6]Parameters'!$D$20</definedName>
    <definedName name="OriginType">'[6]Parameters'!$D$19</definedName>
    <definedName name="paid_n1">'[3]Actuarial'!$I$38:$I$57</definedName>
    <definedName name="Paid_sel_LDF">'[6]Paid'!$Y$11:$Y$31</definedName>
    <definedName name="Pricing_Incd_LDF">'[6]Pricing Incurred LDF'!$A$96:$CH$131</definedName>
    <definedName name="Pricing_Incurred_LDF_LOB">'[6]Incurred'!$AJ$3:$AJ$86</definedName>
    <definedName name="Pricing_P_LDF">'[6]Pricing Paid LDF'!$A$150:$BU$190</definedName>
    <definedName name="Pricing_Paid_LDF_LOB">#REF!</definedName>
    <definedName name="_xlnm.Print_Area" localSheetId="1">'1 - Worldwide Engineering'!$A$4:$S$19</definedName>
    <definedName name="_xlnm.Print_Area" localSheetId="10">'10 - Worldwide Motor Prop'!$A$4:$S$19</definedName>
    <definedName name="_xlnm.Print_Area" localSheetId="11">'11 - Total'!$A$4:$S$19</definedName>
    <definedName name="_xlnm.Print_Area" localSheetId="2">'2 - Property Fire - excl. US'!$A$4:$S$19</definedName>
    <definedName name="_xlnm.Print_Area" localSheetId="3">'3 - Property Fire - US'!$A$4:$S$19</definedName>
    <definedName name="_xlnm.Print_Area" localSheetId="4">'4 - Worldwide Casualty Prop'!$A$4:$S$19</definedName>
    <definedName name="_xlnm.Print_Area" localSheetId="5">'5 - Worldwide Casualty Non Prop'!$A$4:$S$19</definedName>
    <definedName name="_xlnm.Print_Area" localSheetId="6">'6 - Worldwide Casualty Fac'!$A$4:$S$19</definedName>
    <definedName name="_xlnm.Print_Area" localSheetId="7">'7 - MAT'!$A$4:$S$19</definedName>
    <definedName name="_xlnm.Print_Area" localSheetId="8">'8 - C&amp;S'!$A$4:$S$19</definedName>
    <definedName name="_xlnm.Print_Area" localSheetId="9">'9 - Worldwide Motor NP&amp;Fac'!$A$4:$S$19</definedName>
    <definedName name="_xlnm.Print_Area" localSheetId="0">'Disclaimer'!$A$1:$L$42</definedName>
    <definedName name="_xlnm.Print_Titles" localSheetId="11">'11 - Total'!$5:$5</definedName>
    <definedName name="ProjectName">'[6]Parameters'!$D$46</definedName>
    <definedName name="ProjectPath">'[7]Parameters'!#REF!</definedName>
    <definedName name="ProjectPathName">'[7]Parameters'!#REF!</definedName>
    <definedName name="Proportional_Claims_count">'[1]Assumptions'!$B$12</definedName>
    <definedName name="Proportional_Reporting_lag">'[1]Assumptions'!$B$11</definedName>
    <definedName name="qtr">'[6]Discount on net reserves'!$T$81</definedName>
    <definedName name="RAA_Range">#REF!</definedName>
    <definedName name="RAA_Table">'[6]RAA Factors'!$A$31:$AC$46</definedName>
    <definedName name="Ref_Table">'[7]Parameters'!#REF!</definedName>
    <definedName name="RefTable">'[7]Parameters'!#REF!</definedName>
    <definedName name="RefTableName">'[7]Parameters'!#REF!</definedName>
    <definedName name="Reserves_position_3Q07">#REF!</definedName>
    <definedName name="SegmentDescription">'[6]Parameters'!$D$8</definedName>
    <definedName name="SegmentName">'[6]Parameters'!$D$7</definedName>
    <definedName name="SegmentPathName">'[6]Parameters'!$D$47</definedName>
    <definedName name="selected_LDF">#REF!</definedName>
    <definedName name="Selected_LR_n1">'[3]Actuarial'!$G$12:$G$31</definedName>
    <definedName name="SelPremBO">#REF!</definedName>
    <definedName name="Severity_trend">'[1]Assumptions'!$B$16</definedName>
    <definedName name="SOrOriOnly">'[7]Parameters'!#REF!</definedName>
    <definedName name="Start_Date">'[8]Parameters'!$D$20</definedName>
    <definedName name="SubsCode">'[7]Parameters'!#REF!</definedName>
    <definedName name="Subsidiary">#REF!</definedName>
    <definedName name="T_Import_Excel">'[2]T_Import_Excel'!$A$1:$R$22</definedName>
    <definedName name="T_Written_Premium">#REF!</definedName>
    <definedName name="tabB_BO">'[3]Omega'!$I$38:$I$58</definedName>
    <definedName name="tc_B_Charges_n1">'[3]DATA'!$B$60:$B$79</definedName>
    <definedName name="tc_B_Earn_n1">'[3]DATA'!$B$85:$B$104</definedName>
    <definedName name="test">'[2]Closing'!#REF!</definedName>
    <definedName name="test1">'[2]Closing'!#REF!</definedName>
    <definedName name="test2">'[2]Closing'!#REF!</definedName>
    <definedName name="test3">'[2]Closing'!#REF!</definedName>
    <definedName name="test4">'[2]Closing'!#REF!</definedName>
    <definedName name="test5">'[2]Closing'!$K$9</definedName>
    <definedName name="test6">'[2]Closing'!$D$38:$D$58</definedName>
    <definedName name="Titre_Range">'[6]RAA Factors'!$A$31:$A$46</definedName>
    <definedName name="tv1_statistics">#REF!</definedName>
    <definedName name="Type_I_exhausted_by">'[1]Assumptions'!$B$23</definedName>
    <definedName name="Type_I_severity">'[1]Assumptions'!$B$17</definedName>
    <definedName name="Type_II_exhausted_by">'[1]Assumptions'!$B$24</definedName>
    <definedName name="Type_II_Type_I_ratio">'[1]Assumptions'!$B$19</definedName>
    <definedName name="Type_III_exhausted_by">'[1]Assumptions'!$B$25</definedName>
    <definedName name="Type_III_Type_I_ratio">'[1]Assumptions'!$B$20</definedName>
    <definedName name="ULRBooked">#REF!</definedName>
    <definedName name="ULRCR">#REF!</definedName>
    <definedName name="ULRSubs">#REF!</definedName>
    <definedName name="UltBO">#REF!</definedName>
    <definedName name="ultimate_LR_n_n1">'[3]Actuarial'!$J$12:$J$31</definedName>
    <definedName name="ultimate_LR_n1">'[3]Actuarial'!$P$38:$P$57</definedName>
    <definedName name="ultimate_premium_n1">'[3]Actuarial'!$G$38:$G$57</definedName>
    <definedName name="UltPrem">#REF!</definedName>
    <definedName name="UltPremSubs">#REF!</definedName>
    <definedName name="Units">#REF!</definedName>
    <definedName name="UserName">'[6]Parameters'!$D$33</definedName>
    <definedName name="uw_yr_n1">'[3]Dim_Input'!$C$10:$C$29</definedName>
    <definedName name="UWYear">'[7]Parameters'!#REF!</definedName>
    <definedName name="UWYr" localSheetId="1">'1 - Worldwide Engineering'!$A$10:$A$22</definedName>
    <definedName name="UWYr" localSheetId="10">'10 - Worldwide Motor Prop'!$A$10:$A$19</definedName>
    <definedName name="UWYr" localSheetId="11">'11 - Total'!$A$10:$A$20</definedName>
    <definedName name="UWYr" localSheetId="3">'3 - Property Fire - US'!$A$10:$A$20</definedName>
    <definedName name="UWYr" localSheetId="4">'4 - Worldwide Casualty Prop'!$A$10:$A$20</definedName>
    <definedName name="UWYr" localSheetId="5">'5 - Worldwide Casualty Non Prop'!$A$10:$A$20</definedName>
    <definedName name="UWYr" localSheetId="6">'6 - Worldwide Casualty Fac'!$A$10:$A$20</definedName>
    <definedName name="UWYr" localSheetId="7">'7 - MAT'!$A$10:$A$20</definedName>
    <definedName name="UWYr" localSheetId="8">'8 - C&amp;S'!$A$10:$A$20</definedName>
    <definedName name="UWYr" localSheetId="9">'9 - Worldwide Motor NP&amp;Fac'!$A$10:$A$28</definedName>
    <definedName name="UWYr">'2 - Property Fire - excl. US'!$A$10:$A$20</definedName>
    <definedName name="Year_end">'[1]Assumptions'!$B$2</definedName>
  </definedNames>
  <calcPr fullCalcOnLoad="1"/>
</workbook>
</file>

<file path=xl/sharedStrings.xml><?xml version="1.0" encoding="utf-8"?>
<sst xmlns="http://schemas.openxmlformats.org/spreadsheetml/2006/main" count="99" uniqueCount="19">
  <si>
    <t>Total</t>
  </si>
  <si>
    <t>Ultimate Loss Ratio</t>
  </si>
  <si>
    <t>Reported loss development in loss ratios</t>
  </si>
  <si>
    <t>UWY Year</t>
  </si>
  <si>
    <t>Development Year</t>
  </si>
  <si>
    <t>Paid Loss Ratio</t>
  </si>
  <si>
    <t>Case Reserves Ratio</t>
  </si>
  <si>
    <t>IBNR Ratio</t>
  </si>
  <si>
    <t>Ultimate Premium (€m)</t>
  </si>
  <si>
    <t>Worldwide Engineering P &amp; NP &amp; Fac</t>
  </si>
  <si>
    <t>Worldwide Casualty Prop - incl. PA &amp; WC &amp; IDI &amp; Med Mal</t>
  </si>
  <si>
    <t>Worldwide Casualty NP - incl. PA &amp; WC &amp; IDI &amp; Med Mal</t>
  </si>
  <si>
    <t>Worldwide Casualty Fac - incl. PA &amp; WC &amp; IDI &amp; Med Mal</t>
  </si>
  <si>
    <t>Worldwide NP&amp;Fac Motor</t>
  </si>
  <si>
    <t>Worldwide Prop Motor</t>
  </si>
  <si>
    <t>SCOR Property Fire (P, NP, Fac) incl. Nat cat - excl. US</t>
  </si>
  <si>
    <t>SCOR Property Fire (P, NP, Fac) incl. Nat cat - US</t>
  </si>
  <si>
    <t>Marine, Aviation, Transport P &amp; NP &amp; Fac - incl. Gaum</t>
  </si>
  <si>
    <t>Credit &amp; Surety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</si>
</sst>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mm/dd/yyyy"/>
    <numFmt numFmtId="182" formatCode="0.00000"/>
    <numFmt numFmtId="183" formatCode="#,##0.0"/>
    <numFmt numFmtId="184" formatCode="0.0"/>
    <numFmt numFmtId="185" formatCode="_-* #,##0_-;\-* #,##0_-;_-* &quot;-&quot;??_-;_-@_-"/>
    <numFmt numFmtId="186" formatCode="_-* #,##0.0000_-;\-* #,##0.0000_-;_-* &quot;-&quot;??_-;_-@_-"/>
    <numFmt numFmtId="187" formatCode="0.000000"/>
    <numFmt numFmtId="188" formatCode="0.0000"/>
    <numFmt numFmtId="189" formatCode="0.000"/>
    <numFmt numFmtId="190" formatCode="\+\ 0.0%;\ \-\ 0.0%"/>
    <numFmt numFmtId="191" formatCode="_-* #,##0.0_-;\-* #,##0.0_-;_-* &quot;-&quot;??_-;_-@_-"/>
    <numFmt numFmtId="192" formatCode="_-* #,##0.000_-;\-* #,##0.000_-;_-* &quot;-&quot;??_-;_-@_-"/>
    <numFmt numFmtId="193" formatCode="_-* #,##0.00000_-;\-* #,##0.00000_-;_-* &quot;-&quot;??_-;_-@_-"/>
    <numFmt numFmtId="194" formatCode="_-* #,##0.000000_-;\-* #,##0.000000_-;_-* &quot;-&quot;??_-;_-@_-"/>
    <numFmt numFmtId="195" formatCode="#,##0.00000000"/>
    <numFmt numFmtId="196" formatCode="#,##0.0000000"/>
    <numFmt numFmtId="197" formatCode="#,##0.000000"/>
    <numFmt numFmtId="198" formatCode="#,##0.00000"/>
    <numFmt numFmtId="199" formatCode="#,##0.0000"/>
    <numFmt numFmtId="200" formatCode="#,##0.000"/>
    <numFmt numFmtId="201" formatCode="#,##0.000000000"/>
  </numFmts>
  <fonts count="3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6.5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"/>
      <name val="Arial"/>
      <family val="0"/>
    </font>
    <font>
      <b/>
      <sz val="1"/>
      <name val="Arial"/>
      <family val="2"/>
    </font>
    <font>
      <b/>
      <sz val="1.25"/>
      <name val="Arial"/>
      <family val="2"/>
    </font>
    <font>
      <sz val="1.25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8" fillId="0" borderId="0" xfId="60" applyFont="1" applyBorder="1">
      <alignment/>
      <protection/>
    </xf>
    <xf numFmtId="0" fontId="6" fillId="0" borderId="0" xfId="0" applyFont="1" applyBorder="1" applyAlignment="1">
      <alignment/>
    </xf>
    <xf numFmtId="0" fontId="9" fillId="0" borderId="0" xfId="60" applyFont="1" applyBorder="1">
      <alignment/>
      <protection/>
    </xf>
    <xf numFmtId="0" fontId="5" fillId="24" borderId="10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center" vertical="center"/>
    </xf>
    <xf numFmtId="0" fontId="5" fillId="24" borderId="11" xfId="0" applyFont="1" applyFill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180" fontId="0" fillId="0" borderId="13" xfId="0" applyNumberFormat="1" applyFont="1" applyBorder="1" applyAlignment="1">
      <alignment horizontal="center"/>
    </xf>
    <xf numFmtId="180" fontId="0" fillId="0" borderId="14" xfId="0" applyNumberFormat="1" applyFont="1" applyBorder="1" applyAlignment="1">
      <alignment horizontal="center"/>
    </xf>
    <xf numFmtId="180" fontId="0" fillId="0" borderId="12" xfId="0" applyNumberFormat="1" applyFont="1" applyBorder="1" applyAlignment="1">
      <alignment horizontal="center"/>
    </xf>
    <xf numFmtId="180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/>
    </xf>
    <xf numFmtId="180" fontId="0" fillId="0" borderId="11" xfId="0" applyNumberFormat="1" applyFont="1" applyBorder="1" applyAlignment="1">
      <alignment horizontal="center"/>
    </xf>
    <xf numFmtId="180" fontId="0" fillId="0" borderId="16" xfId="0" applyNumberFormat="1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180" fontId="0" fillId="0" borderId="18" xfId="0" applyNumberFormat="1" applyFont="1" applyBorder="1" applyAlignment="1">
      <alignment horizontal="center"/>
    </xf>
    <xf numFmtId="180" fontId="0" fillId="0" borderId="19" xfId="0" applyNumberFormat="1" applyFont="1" applyBorder="1" applyAlignment="1">
      <alignment horizontal="center"/>
    </xf>
    <xf numFmtId="180" fontId="0" fillId="0" borderId="17" xfId="0" applyNumberFormat="1" applyFon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0" fillId="24" borderId="15" xfId="0" applyFont="1" applyFill="1" applyBorder="1" applyAlignment="1">
      <alignment horizontal="center"/>
    </xf>
    <xf numFmtId="180" fontId="0" fillId="0" borderId="0" xfId="59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24" borderId="10" xfId="0" applyFont="1" applyFill="1" applyBorder="1" applyAlignment="1">
      <alignment horizontal="center"/>
    </xf>
    <xf numFmtId="0" fontId="0" fillId="24" borderId="20" xfId="0" applyFont="1" applyFill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21" borderId="0" xfId="0" applyFill="1" applyAlignment="1">
      <alignment/>
    </xf>
    <xf numFmtId="0" fontId="0" fillId="21" borderId="0" xfId="0" applyFont="1" applyFill="1" applyAlignment="1">
      <alignment/>
    </xf>
    <xf numFmtId="0" fontId="0" fillId="25" borderId="0" xfId="0" applyFill="1" applyBorder="1" applyAlignment="1">
      <alignment/>
    </xf>
    <xf numFmtId="0" fontId="5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180" fontId="0" fillId="25" borderId="0" xfId="0" applyNumberFormat="1" applyFont="1" applyFill="1" applyBorder="1" applyAlignment="1">
      <alignment horizontal="center"/>
    </xf>
    <xf numFmtId="0" fontId="0" fillId="25" borderId="0" xfId="0" applyFont="1" applyFill="1" applyAlignment="1">
      <alignment/>
    </xf>
    <xf numFmtId="180" fontId="0" fillId="25" borderId="0" xfId="59" applyNumberFormat="1" applyFont="1" applyFill="1" applyBorder="1" applyAlignment="1">
      <alignment horizontal="center"/>
    </xf>
    <xf numFmtId="180" fontId="6" fillId="25" borderId="0" xfId="59" applyNumberFormat="1" applyFont="1" applyFill="1" applyBorder="1" applyAlignment="1">
      <alignment horizontal="center"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0" fontId="5" fillId="24" borderId="12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vertical="center"/>
    </xf>
    <xf numFmtId="0" fontId="5" fillId="24" borderId="15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4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andard_Property" xfId="60"/>
    <cellStyle name="Title" xfId="61"/>
    <cellStyle name="Total" xfId="62"/>
    <cellStyle name="Warning Text" xfId="63"/>
  </cellStyles>
  <dxfs count="1"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66"/>
      <rgbColor rgb="00DAE9EA"/>
      <rgbColor rgb="0000CCFF"/>
      <rgbColor rgb="00BBD7D9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'1 - Worldwide Engineering'!#REF!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Engineering'!$C$10:$L$10</c:f>
              <c:numCache/>
            </c:numRef>
          </c:val>
          <c:smooth val="0"/>
        </c:ser>
        <c:ser>
          <c:idx val="1"/>
          <c:order val="1"/>
          <c:tx>
            <c:strRef>
              <c:f>'1 - Worldwide Engineering'!#REF!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Engineering'!$C$11:$K$11</c:f>
              <c:numCache/>
            </c:numRef>
          </c:val>
          <c:smooth val="0"/>
        </c:ser>
        <c:ser>
          <c:idx val="2"/>
          <c:order val="2"/>
          <c:tx>
            <c:strRef>
              <c:f>'1 - Worldwide Engineering'!#REF!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Engineering'!$C$12:$J$12</c:f>
              <c:numCache/>
            </c:numRef>
          </c:val>
          <c:smooth val="0"/>
        </c:ser>
        <c:ser>
          <c:idx val="3"/>
          <c:order val="3"/>
          <c:tx>
            <c:strRef>
              <c:f>'1 - Worldwide Engineering'!#REF!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Engineering'!$C$13:$I$13</c:f>
              <c:numCache/>
            </c:numRef>
          </c:val>
          <c:smooth val="0"/>
        </c:ser>
        <c:ser>
          <c:idx val="4"/>
          <c:order val="4"/>
          <c:tx>
            <c:strRef>
              <c:f>'1 - Worldwide Engineering'!#REF!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Engineering'!$C$14:$H$14</c:f>
              <c:numCache/>
            </c:numRef>
          </c:val>
          <c:smooth val="0"/>
        </c:ser>
        <c:ser>
          <c:idx val="5"/>
          <c:order val="5"/>
          <c:tx>
            <c:strRef>
              <c:f>'1 - Worldwide Engineering'!#REF!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Engineering'!$C$15:$G$15</c:f>
              <c:numCache/>
            </c:numRef>
          </c:val>
          <c:smooth val="0"/>
        </c:ser>
        <c:ser>
          <c:idx val="6"/>
          <c:order val="6"/>
          <c:tx>
            <c:strRef>
              <c:f>'1 - Worldwide Engineering'!#REF!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Engineering'!$C$16:$F$16</c:f>
              <c:numCache/>
            </c:numRef>
          </c:val>
          <c:smooth val="0"/>
        </c:ser>
        <c:ser>
          <c:idx val="7"/>
          <c:order val="7"/>
          <c:tx>
            <c:strRef>
              <c:f>'1 - Worldwide Engineering'!#REF!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Engineering'!$C$17:$E$17</c:f>
              <c:numCache/>
            </c:numRef>
          </c:val>
          <c:smooth val="0"/>
        </c:ser>
        <c:ser>
          <c:idx val="8"/>
          <c:order val="8"/>
          <c:tx>
            <c:strRef>
              <c:f>'1 - Worldwide Engineering'!#REF!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Engineering'!$C$18:$D$18</c:f>
              <c:numCache/>
            </c:numRef>
          </c:val>
          <c:smooth val="0"/>
        </c:ser>
        <c:ser>
          <c:idx val="9"/>
          <c:order val="9"/>
          <c:tx>
            <c:strRef>
              <c:f>'1 - Worldwide Engineering'!#REF!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cat>
            <c:numRef>
              <c:f>'1 - Worldwide Engineering'!$C$9:$L$9</c:f>
              <c:numCache/>
            </c:numRef>
          </c:cat>
          <c:val>
            <c:numRef>
              <c:f>'1 - Worldwide Engineering'!$C$19</c:f>
              <c:numCache/>
            </c:numRef>
          </c:val>
          <c:smooth val="0"/>
        </c:ser>
        <c:marker val="1"/>
        <c:axId val="18359031"/>
        <c:axId val="31013552"/>
      </c:lineChart>
      <c:catAx>
        <c:axId val="183590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013552"/>
        <c:crosses val="autoZero"/>
        <c:auto val="1"/>
        <c:lblOffset val="100"/>
        <c:noMultiLvlLbl val="0"/>
      </c:catAx>
      <c:valAx>
        <c:axId val="31013552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18359031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'5 - Worldwide Casualty Non Prop'!$A$10:$A$19</c:f>
              <c:numCache/>
            </c:numRef>
          </c:cat>
          <c:val>
            <c:numRef>
              <c:f>'5 - Worldwide Casualty Non Prop'!$S$10:$S$19</c:f>
              <c:numCache/>
            </c:numRef>
          </c:val>
          <c:shape val="box"/>
        </c:ser>
        <c:overlap val="100"/>
        <c:shape val="box"/>
        <c:axId val="1625729"/>
        <c:axId val="14631562"/>
      </c:bar3DChart>
      <c:catAx>
        <c:axId val="1625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4631562"/>
        <c:crosses val="autoZero"/>
        <c:auto val="1"/>
        <c:lblOffset val="100"/>
        <c:noMultiLvlLbl val="0"/>
      </c:catAx>
      <c:valAx>
        <c:axId val="14631562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625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'6 - Worldwide Casualty Fac'!#REF!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'6 - Worldwide Casualty Fac'!$C$10:$L$10</c:f>
              <c:numCache/>
            </c:numRef>
          </c:val>
          <c:smooth val="0"/>
        </c:ser>
        <c:ser>
          <c:idx val="1"/>
          <c:order val="1"/>
          <c:tx>
            <c:strRef>
              <c:f>'6 - Worldwide Casualty Fac'!#REF!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'6 - Worldwide Casualty Fac'!$C$11:$K$11</c:f>
              <c:numCache/>
            </c:numRef>
          </c:val>
          <c:smooth val="0"/>
        </c:ser>
        <c:ser>
          <c:idx val="2"/>
          <c:order val="2"/>
          <c:tx>
            <c:strRef>
              <c:f>'6 - Worldwide Casualty Fac'!#REF!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'6 - Worldwide Casualty Fac'!$C$12:$J$12</c:f>
              <c:numCache/>
            </c:numRef>
          </c:val>
          <c:smooth val="0"/>
        </c:ser>
        <c:ser>
          <c:idx val="3"/>
          <c:order val="3"/>
          <c:tx>
            <c:strRef>
              <c:f>'6 - Worldwide Casualty Fac'!#REF!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'6 - Worldwide Casualty Fac'!$C$13:$I$13</c:f>
              <c:numCache/>
            </c:numRef>
          </c:val>
          <c:smooth val="0"/>
        </c:ser>
        <c:ser>
          <c:idx val="4"/>
          <c:order val="4"/>
          <c:tx>
            <c:strRef>
              <c:f>'6 - Worldwide Casualty Fac'!#REF!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'6 - Worldwide Casualty Fac'!$C$14:$H$14</c:f>
              <c:numCache/>
            </c:numRef>
          </c:val>
          <c:smooth val="0"/>
        </c:ser>
        <c:ser>
          <c:idx val="5"/>
          <c:order val="5"/>
          <c:tx>
            <c:strRef>
              <c:f>'6 - Worldwide Casualty Fac'!#REF!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'6 - Worldwide Casualty Fac'!$C$15:$G$15</c:f>
              <c:numCache/>
            </c:numRef>
          </c:val>
          <c:smooth val="0"/>
        </c:ser>
        <c:ser>
          <c:idx val="6"/>
          <c:order val="6"/>
          <c:tx>
            <c:strRef>
              <c:f>'6 - Worldwide Casualty Fac'!#REF!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'6 - Worldwide Casualty Fac'!$C$16:$F$16</c:f>
              <c:numCache/>
            </c:numRef>
          </c:val>
          <c:smooth val="0"/>
        </c:ser>
        <c:ser>
          <c:idx val="7"/>
          <c:order val="7"/>
          <c:tx>
            <c:strRef>
              <c:f>'6 - Worldwide Casualty Fac'!#REF!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'6 - Worldwide Casualty Fac'!$C$17:$E$17</c:f>
              <c:numCache/>
            </c:numRef>
          </c:val>
          <c:smooth val="0"/>
        </c:ser>
        <c:ser>
          <c:idx val="8"/>
          <c:order val="8"/>
          <c:tx>
            <c:strRef>
              <c:f>'6 - Worldwide Casualty Fac'!#REF!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'6 - Worldwide Casualty Fac'!$C$18:$D$18</c:f>
              <c:numCache/>
            </c:numRef>
          </c:val>
          <c:smooth val="0"/>
        </c:ser>
        <c:ser>
          <c:idx val="9"/>
          <c:order val="9"/>
          <c:tx>
            <c:strRef>
              <c:f>'6 - Worldwide Casualty Fac'!#REF!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'6 - Worldwide Casualty Fac'!$C$19</c:f>
              <c:numCache/>
            </c:numRef>
          </c:val>
          <c:smooth val="0"/>
        </c:ser>
        <c:marker val="1"/>
        <c:axId val="64575195"/>
        <c:axId val="44305844"/>
      </c:lineChart>
      <c:catAx>
        <c:axId val="64575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305844"/>
        <c:crosses val="autoZero"/>
        <c:auto val="1"/>
        <c:lblOffset val="100"/>
        <c:noMultiLvlLbl val="0"/>
      </c:catAx>
      <c:valAx>
        <c:axId val="44305844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64575195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'6 - Worldwide Casualty Fac'!$A$10:$A$19</c:f>
              <c:numCache/>
            </c:numRef>
          </c:cat>
          <c:val>
            <c:numRef>
              <c:f>'6 - Worldwide Casualty Fac'!$S$10:$S$19</c:f>
              <c:numCache/>
            </c:numRef>
          </c:val>
          <c:shape val="box"/>
        </c:ser>
        <c:overlap val="100"/>
        <c:shape val="box"/>
        <c:axId val="63208277"/>
        <c:axId val="32003582"/>
      </c:bar3DChart>
      <c:catAx>
        <c:axId val="63208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2003582"/>
        <c:crosses val="autoZero"/>
        <c:auto val="1"/>
        <c:lblOffset val="100"/>
        <c:noMultiLvlLbl val="0"/>
      </c:catAx>
      <c:valAx>
        <c:axId val="32003582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3208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'7 - MAT'!#REF!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'7 - MAT'!$C$10:$L$10</c:f>
              <c:numCache/>
            </c:numRef>
          </c:val>
          <c:smooth val="0"/>
        </c:ser>
        <c:ser>
          <c:idx val="1"/>
          <c:order val="1"/>
          <c:tx>
            <c:strRef>
              <c:f>'7 - MAT'!#REF!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'7 - MAT'!$C$11:$K$11</c:f>
              <c:numCache/>
            </c:numRef>
          </c:val>
          <c:smooth val="0"/>
        </c:ser>
        <c:ser>
          <c:idx val="2"/>
          <c:order val="2"/>
          <c:tx>
            <c:strRef>
              <c:f>'7 - MAT'!#REF!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'7 - MAT'!$C$12:$J$12</c:f>
              <c:numCache/>
            </c:numRef>
          </c:val>
          <c:smooth val="0"/>
        </c:ser>
        <c:ser>
          <c:idx val="3"/>
          <c:order val="3"/>
          <c:tx>
            <c:strRef>
              <c:f>'7 - MAT'!#REF!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'7 - MAT'!$C$13:$I$13</c:f>
              <c:numCache/>
            </c:numRef>
          </c:val>
          <c:smooth val="0"/>
        </c:ser>
        <c:ser>
          <c:idx val="4"/>
          <c:order val="4"/>
          <c:tx>
            <c:strRef>
              <c:f>'7 - MAT'!#REF!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'7 - MAT'!$C$14:$H$14</c:f>
              <c:numCache/>
            </c:numRef>
          </c:val>
          <c:smooth val="0"/>
        </c:ser>
        <c:ser>
          <c:idx val="5"/>
          <c:order val="5"/>
          <c:tx>
            <c:strRef>
              <c:f>'7 - MAT'!#REF!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'7 - MAT'!$C$15:$G$15</c:f>
              <c:numCache/>
            </c:numRef>
          </c:val>
          <c:smooth val="0"/>
        </c:ser>
        <c:ser>
          <c:idx val="6"/>
          <c:order val="6"/>
          <c:tx>
            <c:strRef>
              <c:f>'7 - MAT'!#REF!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'7 - MAT'!$C$16:$F$16</c:f>
              <c:numCache/>
            </c:numRef>
          </c:val>
          <c:smooth val="0"/>
        </c:ser>
        <c:ser>
          <c:idx val="7"/>
          <c:order val="7"/>
          <c:tx>
            <c:strRef>
              <c:f>'7 - MAT'!#REF!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'7 - MAT'!$C$17:$E$17</c:f>
              <c:numCache/>
            </c:numRef>
          </c:val>
          <c:smooth val="0"/>
        </c:ser>
        <c:ser>
          <c:idx val="8"/>
          <c:order val="8"/>
          <c:tx>
            <c:strRef>
              <c:f>'7 - MAT'!#REF!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'7 - MAT'!$C$18:$D$18</c:f>
              <c:numCache/>
            </c:numRef>
          </c:val>
          <c:smooth val="0"/>
        </c:ser>
        <c:ser>
          <c:idx val="9"/>
          <c:order val="9"/>
          <c:tx>
            <c:strRef>
              <c:f>'7 - MAT'!#REF!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'7 - MAT'!$C$19</c:f>
              <c:numCache/>
            </c:numRef>
          </c:val>
          <c:smooth val="0"/>
        </c:ser>
        <c:marker val="1"/>
        <c:axId val="19596783"/>
        <c:axId val="42153320"/>
      </c:lineChart>
      <c:catAx>
        <c:axId val="195967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153320"/>
        <c:crosses val="autoZero"/>
        <c:auto val="1"/>
        <c:lblOffset val="100"/>
        <c:noMultiLvlLbl val="0"/>
      </c:catAx>
      <c:valAx>
        <c:axId val="4215332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19596783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'7 - MAT'!$A$10:$A$19</c:f>
              <c:numCache/>
            </c:numRef>
          </c:cat>
          <c:val>
            <c:numRef>
              <c:f>'7 - MAT'!$S$10:$S$19</c:f>
              <c:numCache/>
            </c:numRef>
          </c:val>
          <c:shape val="box"/>
        </c:ser>
        <c:overlap val="100"/>
        <c:shape val="box"/>
        <c:axId val="43835561"/>
        <c:axId val="58975730"/>
      </c:bar3DChart>
      <c:catAx>
        <c:axId val="43835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8975730"/>
        <c:crosses val="autoZero"/>
        <c:auto val="1"/>
        <c:lblOffset val="100"/>
        <c:noMultiLvlLbl val="0"/>
      </c:catAx>
      <c:valAx>
        <c:axId val="5897573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3835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'8 - C&amp;S'!#REF!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'8 - C&amp;S'!$C$10:$L$10</c:f>
              <c:numCache/>
            </c:numRef>
          </c:val>
          <c:smooth val="0"/>
        </c:ser>
        <c:ser>
          <c:idx val="1"/>
          <c:order val="1"/>
          <c:tx>
            <c:strRef>
              <c:f>'8 - C&amp;S'!#REF!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'8 - C&amp;S'!$C$11:$K$11</c:f>
              <c:numCache/>
            </c:numRef>
          </c:val>
          <c:smooth val="0"/>
        </c:ser>
        <c:ser>
          <c:idx val="2"/>
          <c:order val="2"/>
          <c:tx>
            <c:strRef>
              <c:f>'8 - C&amp;S'!#REF!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'8 - C&amp;S'!$C$12:$J$12</c:f>
              <c:numCache/>
            </c:numRef>
          </c:val>
          <c:smooth val="0"/>
        </c:ser>
        <c:ser>
          <c:idx val="3"/>
          <c:order val="3"/>
          <c:tx>
            <c:strRef>
              <c:f>'8 - C&amp;S'!#REF!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'8 - C&amp;S'!$C$13:$I$13</c:f>
              <c:numCache/>
            </c:numRef>
          </c:val>
          <c:smooth val="0"/>
        </c:ser>
        <c:ser>
          <c:idx val="4"/>
          <c:order val="4"/>
          <c:tx>
            <c:strRef>
              <c:f>'8 - C&amp;S'!#REF!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'8 - C&amp;S'!$C$14:$H$14</c:f>
              <c:numCache/>
            </c:numRef>
          </c:val>
          <c:smooth val="0"/>
        </c:ser>
        <c:ser>
          <c:idx val="5"/>
          <c:order val="5"/>
          <c:tx>
            <c:strRef>
              <c:f>'8 - C&amp;S'!#REF!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'8 - C&amp;S'!$C$15:$G$15</c:f>
              <c:numCache/>
            </c:numRef>
          </c:val>
          <c:smooth val="0"/>
        </c:ser>
        <c:ser>
          <c:idx val="6"/>
          <c:order val="6"/>
          <c:tx>
            <c:strRef>
              <c:f>'8 - C&amp;S'!#REF!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'8 - C&amp;S'!$C$16:$F$16</c:f>
              <c:numCache/>
            </c:numRef>
          </c:val>
          <c:smooth val="0"/>
        </c:ser>
        <c:ser>
          <c:idx val="7"/>
          <c:order val="7"/>
          <c:tx>
            <c:strRef>
              <c:f>'8 - C&amp;S'!#REF!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'8 - C&amp;S'!$C$17:$E$17</c:f>
              <c:numCache/>
            </c:numRef>
          </c:val>
          <c:smooth val="0"/>
        </c:ser>
        <c:ser>
          <c:idx val="8"/>
          <c:order val="8"/>
          <c:tx>
            <c:strRef>
              <c:f>'8 - C&amp;S'!#REF!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'8 - C&amp;S'!$C$18:$D$18</c:f>
              <c:numCache/>
            </c:numRef>
          </c:val>
          <c:smooth val="0"/>
        </c:ser>
        <c:ser>
          <c:idx val="9"/>
          <c:order val="9"/>
          <c:tx>
            <c:strRef>
              <c:f>'8 - C&amp;S'!#REF!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'8 - C&amp;S'!$C$19</c:f>
              <c:numCache/>
            </c:numRef>
          </c:val>
          <c:smooth val="0"/>
        </c:ser>
        <c:marker val="1"/>
        <c:axId val="61019523"/>
        <c:axId val="12304796"/>
      </c:lineChart>
      <c:catAx>
        <c:axId val="610195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304796"/>
        <c:crosses val="autoZero"/>
        <c:auto val="1"/>
        <c:lblOffset val="100"/>
        <c:noMultiLvlLbl val="0"/>
      </c:catAx>
      <c:valAx>
        <c:axId val="12304796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61019523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'8 - C&amp;S'!$A$10:$A$19</c:f>
              <c:numCache/>
            </c:numRef>
          </c:cat>
          <c:val>
            <c:numRef>
              <c:f>'8 - C&amp;S'!$S$10:$S$19</c:f>
              <c:numCache/>
            </c:numRef>
          </c:val>
          <c:shape val="box"/>
        </c:ser>
        <c:overlap val="100"/>
        <c:shape val="box"/>
        <c:axId val="43634301"/>
        <c:axId val="57164390"/>
      </c:bar3DChart>
      <c:catAx>
        <c:axId val="43634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7164390"/>
        <c:crosses val="autoZero"/>
        <c:auto val="1"/>
        <c:lblOffset val="100"/>
        <c:noMultiLvlLbl val="0"/>
      </c:catAx>
      <c:valAx>
        <c:axId val="5716439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36343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'9 - Worldwide Motor NP&amp;Fac'!#REF!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'9 - Worldwide Motor NP&amp;Fac'!$C$10:$L$10</c:f>
              <c:numCache/>
            </c:numRef>
          </c:val>
          <c:smooth val="0"/>
        </c:ser>
        <c:ser>
          <c:idx val="1"/>
          <c:order val="1"/>
          <c:tx>
            <c:strRef>
              <c:f>'9 - Worldwide Motor NP&amp;Fac'!#REF!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'9 - Worldwide Motor NP&amp;Fac'!$C$11:$K$11</c:f>
              <c:numCache/>
            </c:numRef>
          </c:val>
          <c:smooth val="0"/>
        </c:ser>
        <c:ser>
          <c:idx val="2"/>
          <c:order val="2"/>
          <c:tx>
            <c:strRef>
              <c:f>'9 - Worldwide Motor NP&amp;Fac'!#REF!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'9 - Worldwide Motor NP&amp;Fac'!$C$12:$J$12</c:f>
              <c:numCache/>
            </c:numRef>
          </c:val>
          <c:smooth val="0"/>
        </c:ser>
        <c:ser>
          <c:idx val="3"/>
          <c:order val="3"/>
          <c:tx>
            <c:strRef>
              <c:f>'9 - Worldwide Motor NP&amp;Fac'!#REF!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'9 - Worldwide Motor NP&amp;Fac'!$C$13:$I$13</c:f>
              <c:numCache/>
            </c:numRef>
          </c:val>
          <c:smooth val="0"/>
        </c:ser>
        <c:ser>
          <c:idx val="4"/>
          <c:order val="4"/>
          <c:tx>
            <c:strRef>
              <c:f>'9 - Worldwide Motor NP&amp;Fac'!#REF!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'9 - Worldwide Motor NP&amp;Fac'!$C$14:$H$14</c:f>
              <c:numCache/>
            </c:numRef>
          </c:val>
          <c:smooth val="0"/>
        </c:ser>
        <c:ser>
          <c:idx val="5"/>
          <c:order val="5"/>
          <c:tx>
            <c:strRef>
              <c:f>'9 - Worldwide Motor NP&amp;Fac'!#REF!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'9 - Worldwide Motor NP&amp;Fac'!$C$15:$G$15</c:f>
              <c:numCache/>
            </c:numRef>
          </c:val>
          <c:smooth val="0"/>
        </c:ser>
        <c:ser>
          <c:idx val="6"/>
          <c:order val="6"/>
          <c:tx>
            <c:strRef>
              <c:f>'9 - Worldwide Motor NP&amp;Fac'!#REF!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'9 - Worldwide Motor NP&amp;Fac'!$C$16:$F$16</c:f>
              <c:numCache/>
            </c:numRef>
          </c:val>
          <c:smooth val="0"/>
        </c:ser>
        <c:ser>
          <c:idx val="7"/>
          <c:order val="7"/>
          <c:tx>
            <c:strRef>
              <c:f>'9 - Worldwide Motor NP&amp;Fac'!#REF!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'9 - Worldwide Motor NP&amp;Fac'!$C$17:$E$17</c:f>
              <c:numCache/>
            </c:numRef>
          </c:val>
          <c:smooth val="0"/>
        </c:ser>
        <c:ser>
          <c:idx val="8"/>
          <c:order val="8"/>
          <c:tx>
            <c:strRef>
              <c:f>'9 - Worldwide Motor NP&amp;Fac'!#REF!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'9 - Worldwide Motor NP&amp;Fac'!$C$18:$D$18</c:f>
              <c:numCache/>
            </c:numRef>
          </c:val>
          <c:smooth val="0"/>
        </c:ser>
        <c:ser>
          <c:idx val="9"/>
          <c:order val="9"/>
          <c:tx>
            <c:strRef>
              <c:f>'9 - Worldwide Motor NP&amp;Fac'!#REF!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'9 - Worldwide Motor NP&amp;Fac'!$C$19</c:f>
              <c:numCache/>
            </c:numRef>
          </c:val>
          <c:smooth val="0"/>
        </c:ser>
        <c:marker val="1"/>
        <c:axId val="44717463"/>
        <c:axId val="66912848"/>
      </c:lineChart>
      <c:catAx>
        <c:axId val="447174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12848"/>
        <c:crosses val="autoZero"/>
        <c:auto val="1"/>
        <c:lblOffset val="100"/>
        <c:noMultiLvlLbl val="0"/>
      </c:catAx>
      <c:valAx>
        <c:axId val="66912848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44717463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'9 - Worldwide Motor NP&amp;Fac'!$A$10:$A$19</c:f>
              <c:numCache/>
            </c:numRef>
          </c:cat>
          <c:val>
            <c:numRef>
              <c:f>'9 - Worldwide Motor NP&amp;Fac'!$S$10:$S$19</c:f>
              <c:numCache/>
            </c:numRef>
          </c:val>
          <c:shape val="box"/>
        </c:ser>
        <c:overlap val="100"/>
        <c:shape val="box"/>
        <c:axId val="65344721"/>
        <c:axId val="51231578"/>
      </c:bar3DChart>
      <c:catAx>
        <c:axId val="653447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1231578"/>
        <c:crosses val="autoZero"/>
        <c:auto val="1"/>
        <c:lblOffset val="100"/>
        <c:noMultiLvlLbl val="0"/>
      </c:catAx>
      <c:valAx>
        <c:axId val="51231578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653447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'10 - Worldwide Motor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'10 - Worldwide Motor Prop'!$C$10:$L$10</c:f>
              <c:numCache/>
            </c:numRef>
          </c:val>
          <c:smooth val="0"/>
        </c:ser>
        <c:ser>
          <c:idx val="1"/>
          <c:order val="1"/>
          <c:tx>
            <c:strRef>
              <c:f>'10 - Worldwide Motor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'10 - Worldwide Motor Prop'!$C$11:$K$11</c:f>
              <c:numCache/>
            </c:numRef>
          </c:val>
          <c:smooth val="0"/>
        </c:ser>
        <c:ser>
          <c:idx val="2"/>
          <c:order val="2"/>
          <c:tx>
            <c:strRef>
              <c:f>'10 - Worldwide Motor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'10 - Worldwide Motor Prop'!$C$12:$J$12</c:f>
              <c:numCache/>
            </c:numRef>
          </c:val>
          <c:smooth val="0"/>
        </c:ser>
        <c:ser>
          <c:idx val="3"/>
          <c:order val="3"/>
          <c:tx>
            <c:strRef>
              <c:f>'10 - Worldwide Motor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'10 - Worldwide Motor Prop'!$C$13:$I$13</c:f>
              <c:numCache/>
            </c:numRef>
          </c:val>
          <c:smooth val="0"/>
        </c:ser>
        <c:ser>
          <c:idx val="4"/>
          <c:order val="4"/>
          <c:tx>
            <c:strRef>
              <c:f>'10 - Worldwide Motor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'10 - Worldwide Motor Prop'!$C$14:$H$14</c:f>
              <c:numCache/>
            </c:numRef>
          </c:val>
          <c:smooth val="0"/>
        </c:ser>
        <c:ser>
          <c:idx val="5"/>
          <c:order val="5"/>
          <c:tx>
            <c:strRef>
              <c:f>'10 - Worldwide Motor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'10 - Worldwide Motor Prop'!$C$15:$G$15</c:f>
              <c:numCache/>
            </c:numRef>
          </c:val>
          <c:smooth val="0"/>
        </c:ser>
        <c:ser>
          <c:idx val="6"/>
          <c:order val="6"/>
          <c:tx>
            <c:strRef>
              <c:f>'10 - Worldwide Motor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'10 - Worldwide Motor Prop'!$C$16:$F$16</c:f>
              <c:numCache/>
            </c:numRef>
          </c:val>
          <c:smooth val="0"/>
        </c:ser>
        <c:ser>
          <c:idx val="7"/>
          <c:order val="7"/>
          <c:tx>
            <c:strRef>
              <c:f>'10 - Worldwide Motor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'10 - Worldwide Motor Prop'!$C$17:$E$17</c:f>
              <c:numCache/>
            </c:numRef>
          </c:val>
          <c:smooth val="0"/>
        </c:ser>
        <c:ser>
          <c:idx val="8"/>
          <c:order val="8"/>
          <c:tx>
            <c:strRef>
              <c:f>'10 - Worldwide Motor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'10 - Worldwide Motor Prop'!$C$18:$D$18</c:f>
              <c:numCache/>
            </c:numRef>
          </c:val>
          <c:smooth val="0"/>
        </c:ser>
        <c:ser>
          <c:idx val="9"/>
          <c:order val="9"/>
          <c:tx>
            <c:strRef>
              <c:f>'10 - Worldwide Motor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'10 - Worldwide Motor Prop'!$C$19</c:f>
              <c:numCache/>
            </c:numRef>
          </c:val>
          <c:smooth val="0"/>
        </c:ser>
        <c:marker val="1"/>
        <c:axId val="58431019"/>
        <c:axId val="56117124"/>
      </c:lineChart>
      <c:catAx>
        <c:axId val="58431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117124"/>
        <c:crosses val="autoZero"/>
        <c:auto val="1"/>
        <c:lblOffset val="100"/>
        <c:noMultiLvlLbl val="0"/>
      </c:catAx>
      <c:valAx>
        <c:axId val="56117124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58431019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'1 - Worldwide Engineering'!$A$10:$A$19</c:f>
              <c:numCache/>
            </c:numRef>
          </c:cat>
          <c:val>
            <c:numRef>
              <c:f>'1 - Worldwide Engineering'!$S$10:$S$19</c:f>
              <c:numCache/>
            </c:numRef>
          </c:val>
          <c:shape val="box"/>
        </c:ser>
        <c:overlap val="100"/>
        <c:shape val="box"/>
        <c:axId val="10686513"/>
        <c:axId val="29069754"/>
      </c:bar3DChart>
      <c:catAx>
        <c:axId val="10686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9069754"/>
        <c:crosses val="autoZero"/>
        <c:auto val="1"/>
        <c:lblOffset val="100"/>
        <c:noMultiLvlLbl val="0"/>
      </c:catAx>
      <c:valAx>
        <c:axId val="29069754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068651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'10 - Worldwide Motor Prop'!$A$10:$A$19</c:f>
              <c:numCache/>
            </c:numRef>
          </c:cat>
          <c:val>
            <c:numRef>
              <c:f>'10 - Worldwide Motor Prop'!$S$10:$S$19</c:f>
              <c:numCache/>
            </c:numRef>
          </c:val>
          <c:shape val="box"/>
        </c:ser>
        <c:overlap val="100"/>
        <c:shape val="box"/>
        <c:axId val="35292069"/>
        <c:axId val="49193166"/>
      </c:bar3DChart>
      <c:catAx>
        <c:axId val="3529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9193166"/>
        <c:crosses val="autoZero"/>
        <c:auto val="1"/>
        <c:lblOffset val="100"/>
        <c:noMultiLvlLbl val="0"/>
      </c:catAx>
      <c:valAx>
        <c:axId val="49193166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35292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Total'!$C$10:$L$10</c:f>
              <c:numCache/>
            </c:numRef>
          </c:val>
          <c:smooth val="0"/>
        </c:ser>
        <c:ser>
          <c:idx val="1"/>
          <c:order val="1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Total'!$C$11:$K$11</c:f>
              <c:numCache/>
            </c:numRef>
          </c:val>
          <c:smooth val="0"/>
        </c:ser>
        <c:ser>
          <c:idx val="2"/>
          <c:order val="2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Total'!$C$12:$J$12</c:f>
              <c:numCache/>
            </c:numRef>
          </c:val>
          <c:smooth val="0"/>
        </c:ser>
        <c:ser>
          <c:idx val="3"/>
          <c:order val="3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Total'!$C$13:$I$13</c:f>
              <c:numCache/>
            </c:numRef>
          </c:val>
          <c:smooth val="0"/>
        </c:ser>
        <c:ser>
          <c:idx val="4"/>
          <c:order val="4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Total'!$C$14:$H$14</c:f>
              <c:numCache/>
            </c:numRef>
          </c:val>
          <c:smooth val="0"/>
        </c:ser>
        <c:ser>
          <c:idx val="5"/>
          <c:order val="5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Total'!$C$15:$G$15</c:f>
              <c:numCache/>
            </c:numRef>
          </c:val>
          <c:smooth val="0"/>
        </c:ser>
        <c:ser>
          <c:idx val="6"/>
          <c:order val="6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Total'!$C$16:$F$16</c:f>
              <c:numCache/>
            </c:numRef>
          </c:val>
          <c:smooth val="0"/>
        </c:ser>
        <c:ser>
          <c:idx val="7"/>
          <c:order val="7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Total'!$C$17:$E$17</c:f>
              <c:numCache/>
            </c:numRef>
          </c:val>
          <c:smooth val="0"/>
        </c:ser>
        <c:ser>
          <c:idx val="8"/>
          <c:order val="8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Total'!$C$18:$D$18</c:f>
              <c:numCache/>
            </c:numRef>
          </c:val>
          <c:smooth val="0"/>
        </c:ser>
        <c:ser>
          <c:idx val="9"/>
          <c:order val="9"/>
          <c:tx>
            <c:strRef>
              <c:f>'11 - Total'!#REF!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cat>
            <c:numRef>
              <c:f>'11 - Total'!$C$9:$L$9</c:f>
              <c:numCache/>
            </c:numRef>
          </c:cat>
          <c:val>
            <c:numRef>
              <c:f>'11 - Total'!$C$19</c:f>
              <c:numCache/>
            </c:numRef>
          </c:val>
          <c:smooth val="0"/>
        </c:ser>
        <c:marker val="1"/>
        <c:axId val="40085311"/>
        <c:axId val="25223480"/>
      </c:lineChart>
      <c:catAx>
        <c:axId val="400853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223480"/>
        <c:crosses val="autoZero"/>
        <c:auto val="1"/>
        <c:lblOffset val="100"/>
        <c:noMultiLvlLbl val="0"/>
      </c:catAx>
      <c:valAx>
        <c:axId val="2522348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40085311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'11 - Total'!$A$10:$A$19</c:f>
              <c:numCache/>
            </c:numRef>
          </c:cat>
          <c:val>
            <c:numRef>
              <c:f>'11 - Total'!$S$10:$S$19</c:f>
              <c:numCache/>
            </c:numRef>
          </c:val>
          <c:shape val="box"/>
        </c:ser>
        <c:overlap val="100"/>
        <c:shape val="box"/>
        <c:axId val="25684729"/>
        <c:axId val="29835970"/>
      </c:bar3DChart>
      <c:catAx>
        <c:axId val="256847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9835970"/>
        <c:crosses val="autoZero"/>
        <c:auto val="1"/>
        <c:lblOffset val="100"/>
        <c:noMultiLvlLbl val="0"/>
      </c:catAx>
      <c:valAx>
        <c:axId val="2983597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256847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'2 - Property Fire - excl. US'!#REF!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'2 - Property Fire - excl. US'!$C$10:$L$10</c:f>
              <c:numCache/>
            </c:numRef>
          </c:val>
          <c:smooth val="0"/>
        </c:ser>
        <c:ser>
          <c:idx val="1"/>
          <c:order val="1"/>
          <c:tx>
            <c:strRef>
              <c:f>'2 - Property Fire - excl. US'!#REF!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'2 - Property Fire - excl. US'!$C$11:$K$11</c:f>
              <c:numCache/>
            </c:numRef>
          </c:val>
          <c:smooth val="0"/>
        </c:ser>
        <c:ser>
          <c:idx val="2"/>
          <c:order val="2"/>
          <c:tx>
            <c:strRef>
              <c:f>'2 - Property Fire - excl. US'!#REF!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'2 - Property Fire - excl. US'!$C$12:$J$12</c:f>
              <c:numCache/>
            </c:numRef>
          </c:val>
          <c:smooth val="0"/>
        </c:ser>
        <c:ser>
          <c:idx val="3"/>
          <c:order val="3"/>
          <c:tx>
            <c:strRef>
              <c:f>'2 - Property Fire - excl. US'!#REF!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'2 - Property Fire - excl. US'!$C$13:$I$13</c:f>
              <c:numCache/>
            </c:numRef>
          </c:val>
          <c:smooth val="0"/>
        </c:ser>
        <c:ser>
          <c:idx val="4"/>
          <c:order val="4"/>
          <c:tx>
            <c:strRef>
              <c:f>'2 - Property Fire - excl. US'!#REF!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'2 - Property Fire - excl. US'!$C$14:$H$14</c:f>
              <c:numCache/>
            </c:numRef>
          </c:val>
          <c:smooth val="0"/>
        </c:ser>
        <c:ser>
          <c:idx val="5"/>
          <c:order val="5"/>
          <c:tx>
            <c:strRef>
              <c:f>'2 - Property Fire - excl. US'!#REF!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'2 - Property Fire - excl. US'!$C$15:$G$15</c:f>
              <c:numCache/>
            </c:numRef>
          </c:val>
          <c:smooth val="0"/>
        </c:ser>
        <c:ser>
          <c:idx val="6"/>
          <c:order val="6"/>
          <c:tx>
            <c:strRef>
              <c:f>'2 - Property Fire - excl. US'!#REF!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'2 - Property Fire - excl. US'!$C$16:$F$16</c:f>
              <c:numCache/>
            </c:numRef>
          </c:val>
          <c:smooth val="0"/>
        </c:ser>
        <c:ser>
          <c:idx val="7"/>
          <c:order val="7"/>
          <c:tx>
            <c:strRef>
              <c:f>'2 - Property Fire - excl. US'!#REF!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'2 - Property Fire - excl. US'!$C$17:$E$17</c:f>
              <c:numCache/>
            </c:numRef>
          </c:val>
          <c:smooth val="0"/>
        </c:ser>
        <c:ser>
          <c:idx val="8"/>
          <c:order val="8"/>
          <c:tx>
            <c:strRef>
              <c:f>'2 - Property Fire - excl. US'!#REF!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'2 - Property Fire - excl. US'!$C$18:$D$18</c:f>
              <c:numCache/>
            </c:numRef>
          </c:val>
          <c:smooth val="0"/>
        </c:ser>
        <c:ser>
          <c:idx val="9"/>
          <c:order val="9"/>
          <c:tx>
            <c:strRef>
              <c:f>'2 - Property Fire - excl. US'!#REF!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'2 - Property Fire - excl. US'!$C$19</c:f>
              <c:numCache/>
            </c:numRef>
          </c:val>
          <c:smooth val="0"/>
        </c:ser>
        <c:marker val="1"/>
        <c:axId val="60301195"/>
        <c:axId val="5839844"/>
      </c:lineChart>
      <c:catAx>
        <c:axId val="603011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39844"/>
        <c:crosses val="autoZero"/>
        <c:auto val="1"/>
        <c:lblOffset val="100"/>
        <c:noMultiLvlLbl val="0"/>
      </c:catAx>
      <c:valAx>
        <c:axId val="5839844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60301195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'2 - Property Fire - excl. US'!$A$10:$A$19</c:f>
              <c:numCache/>
            </c:numRef>
          </c:cat>
          <c:val>
            <c:numRef>
              <c:f>'2 - Property Fire - excl. US'!$S$10:$S$19</c:f>
              <c:numCache/>
            </c:numRef>
          </c:val>
          <c:shape val="box"/>
        </c:ser>
        <c:overlap val="100"/>
        <c:shape val="box"/>
        <c:axId val="52558597"/>
        <c:axId val="3265326"/>
      </c:bar3DChart>
      <c:catAx>
        <c:axId val="525585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265326"/>
        <c:crosses val="autoZero"/>
        <c:auto val="1"/>
        <c:lblOffset val="100"/>
        <c:noMultiLvlLbl val="0"/>
      </c:catAx>
      <c:valAx>
        <c:axId val="3265326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525585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'3 - Property Fire - US'!#REF!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'3 - Property Fire - US'!$C$10:$L$10</c:f>
              <c:numCache/>
            </c:numRef>
          </c:val>
          <c:smooth val="0"/>
        </c:ser>
        <c:ser>
          <c:idx val="1"/>
          <c:order val="1"/>
          <c:tx>
            <c:strRef>
              <c:f>'3 - Property Fire - US'!#REF!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'3 - Property Fire - US'!$C$11:$K$11</c:f>
              <c:numCache/>
            </c:numRef>
          </c:val>
          <c:smooth val="0"/>
        </c:ser>
        <c:ser>
          <c:idx val="2"/>
          <c:order val="2"/>
          <c:tx>
            <c:strRef>
              <c:f>'3 - Property Fire - US'!#REF!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'3 - Property Fire - US'!$C$12:$J$12</c:f>
              <c:numCache/>
            </c:numRef>
          </c:val>
          <c:smooth val="0"/>
        </c:ser>
        <c:ser>
          <c:idx val="4"/>
          <c:order val="3"/>
          <c:tx>
            <c:strRef>
              <c:f>'3 - Property Fire - US'!#REF!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'3 - Property Fire - US'!$C$13:$I$13</c:f>
              <c:numCache/>
            </c:numRef>
          </c:val>
          <c:smooth val="0"/>
        </c:ser>
        <c:ser>
          <c:idx val="5"/>
          <c:order val="4"/>
          <c:tx>
            <c:strRef>
              <c:f>'3 - Property Fire - US'!#REF!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'3 - Property Fire - US'!$C$14:$H$14</c:f>
              <c:numCache/>
            </c:numRef>
          </c:val>
          <c:smooth val="0"/>
        </c:ser>
        <c:ser>
          <c:idx val="6"/>
          <c:order val="5"/>
          <c:tx>
            <c:strRef>
              <c:f>'3 - Property Fire - US'!#REF!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'3 - Property Fire - US'!$C$15:$G$15</c:f>
              <c:numCache/>
            </c:numRef>
          </c:val>
          <c:smooth val="0"/>
        </c:ser>
        <c:ser>
          <c:idx val="7"/>
          <c:order val="6"/>
          <c:tx>
            <c:strRef>
              <c:f>'3 - Property Fire - US'!#REF!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'3 - Property Fire - US'!$C$16:$F$16</c:f>
              <c:numCache/>
            </c:numRef>
          </c:val>
          <c:smooth val="0"/>
        </c:ser>
        <c:ser>
          <c:idx val="8"/>
          <c:order val="7"/>
          <c:tx>
            <c:strRef>
              <c:f>'3 - Property Fire - US'!#REF!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'3 - Property Fire - US'!$C$17:$E$17</c:f>
              <c:numCache/>
            </c:numRef>
          </c:val>
          <c:smooth val="0"/>
        </c:ser>
        <c:ser>
          <c:idx val="9"/>
          <c:order val="8"/>
          <c:tx>
            <c:strRef>
              <c:f>'3 - Property Fire - US'!#REF!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'3 - Property Fire - US'!$C$18:$D$18</c:f>
              <c:numCache/>
            </c:numRef>
          </c:val>
          <c:smooth val="0"/>
        </c:ser>
        <c:ser>
          <c:idx val="3"/>
          <c:order val="9"/>
          <c:tx>
            <c:strRef>
              <c:f>'3 - Property Fire - US'!#REF!</c:f>
              <c:strCache>
                <c:ptCount val="1"/>
                <c:pt idx="0">
                  <c:v>2009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'3 - Property Fire - US'!$C$19</c:f>
              <c:numCache/>
            </c:numRef>
          </c:val>
          <c:smooth val="0"/>
        </c:ser>
        <c:marker val="1"/>
        <c:axId val="29387935"/>
        <c:axId val="63164824"/>
      </c:lineChart>
      <c:catAx>
        <c:axId val="29387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164824"/>
        <c:crosses val="autoZero"/>
        <c:auto val="1"/>
        <c:lblOffset val="100"/>
        <c:noMultiLvlLbl val="0"/>
      </c:catAx>
      <c:valAx>
        <c:axId val="63164824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29387935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'3 - Property Fire - US'!$A$10:$A$19</c:f>
              <c:numCache/>
            </c:numRef>
          </c:cat>
          <c:val>
            <c:numRef>
              <c:f>'3 - Property Fire - US'!$S$10:$S$19</c:f>
              <c:numCache/>
            </c:numRef>
          </c:val>
          <c:shape val="box"/>
        </c:ser>
        <c:overlap val="100"/>
        <c:shape val="box"/>
        <c:axId val="31612505"/>
        <c:axId val="16077090"/>
      </c:bar3DChart>
      <c:catAx>
        <c:axId val="31612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16077090"/>
        <c:crosses val="autoZero"/>
        <c:auto val="1"/>
        <c:lblOffset val="100"/>
        <c:noMultiLvlLbl val="0"/>
      </c:catAx>
      <c:valAx>
        <c:axId val="1607709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16125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'4 - Worldwide Casualty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'4 - Worldwide Casualty Prop'!$C$10:$L$10</c:f>
              <c:numCache/>
            </c:numRef>
          </c:val>
          <c:smooth val="0"/>
        </c:ser>
        <c:ser>
          <c:idx val="1"/>
          <c:order val="1"/>
          <c:tx>
            <c:strRef>
              <c:f>'4 - Worldwide Casualty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'4 - Worldwide Casualty Prop'!$C$11:$K$11</c:f>
              <c:numCache/>
            </c:numRef>
          </c:val>
          <c:smooth val="0"/>
        </c:ser>
        <c:ser>
          <c:idx val="2"/>
          <c:order val="2"/>
          <c:tx>
            <c:strRef>
              <c:f>'4 - Worldwide Casualty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'4 - Worldwide Casualty Prop'!$C$12:$J$12</c:f>
              <c:numCache/>
            </c:numRef>
          </c:val>
          <c:smooth val="0"/>
        </c:ser>
        <c:ser>
          <c:idx val="3"/>
          <c:order val="3"/>
          <c:tx>
            <c:strRef>
              <c:f>'4 - Worldwide Casualty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'4 - Worldwide Casualty Prop'!$C$13:$I$13</c:f>
              <c:numCache/>
            </c:numRef>
          </c:val>
          <c:smooth val="0"/>
        </c:ser>
        <c:ser>
          <c:idx val="4"/>
          <c:order val="4"/>
          <c:tx>
            <c:strRef>
              <c:f>'4 - Worldwide Casualty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'4 - Worldwide Casualty Prop'!$C$14:$H$14</c:f>
              <c:numCache/>
            </c:numRef>
          </c:val>
          <c:smooth val="0"/>
        </c:ser>
        <c:ser>
          <c:idx val="5"/>
          <c:order val="5"/>
          <c:tx>
            <c:strRef>
              <c:f>'4 - Worldwide Casualty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'4 - Worldwide Casualty Prop'!$C$15:$G$15</c:f>
              <c:numCache/>
            </c:numRef>
          </c:val>
          <c:smooth val="0"/>
        </c:ser>
        <c:ser>
          <c:idx val="6"/>
          <c:order val="6"/>
          <c:tx>
            <c:strRef>
              <c:f>'4 - Worldwide Casualty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'4 - Worldwide Casualty Prop'!$C$16:$F$16</c:f>
              <c:numCache/>
            </c:numRef>
          </c:val>
          <c:smooth val="0"/>
        </c:ser>
        <c:ser>
          <c:idx val="7"/>
          <c:order val="7"/>
          <c:tx>
            <c:strRef>
              <c:f>'4 - Worldwide Casualty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'4 - Worldwide Casualty Prop'!$C$17:$E$17</c:f>
              <c:numCache/>
            </c:numRef>
          </c:val>
          <c:smooth val="0"/>
        </c:ser>
        <c:ser>
          <c:idx val="8"/>
          <c:order val="8"/>
          <c:tx>
            <c:strRef>
              <c:f>'4 - Worldwide Casualty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'4 - Worldwide Casualty Prop'!$C$18:$D$18</c:f>
              <c:numCache/>
            </c:numRef>
          </c:val>
          <c:smooth val="0"/>
        </c:ser>
        <c:ser>
          <c:idx val="9"/>
          <c:order val="9"/>
          <c:tx>
            <c:strRef>
              <c:f>'4 - Worldwide Casualty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'4 - Worldwide Casualty Prop'!$C$19</c:f>
              <c:numCache/>
            </c:numRef>
          </c:val>
          <c:smooth val="0"/>
        </c:ser>
        <c:marker val="1"/>
        <c:axId val="10476083"/>
        <c:axId val="27175884"/>
      </c:lineChart>
      <c:catAx>
        <c:axId val="10476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75884"/>
        <c:crosses val="autoZero"/>
        <c:auto val="1"/>
        <c:lblOffset val="100"/>
        <c:noMultiLvlLbl val="0"/>
      </c:catAx>
      <c:valAx>
        <c:axId val="27175884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10476083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v>Paid Loss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Prop'!$Q$10:$Q$19</c:f>
              <c:numCache/>
            </c:numRef>
          </c:val>
          <c:shape val="box"/>
        </c:ser>
        <c:ser>
          <c:idx val="1"/>
          <c:order val="1"/>
          <c:tx>
            <c:v>Case reserves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Prop'!$R$10:$R$19</c:f>
              <c:numCache/>
            </c:numRef>
          </c:val>
          <c:shape val="box"/>
        </c:ser>
        <c:ser>
          <c:idx val="2"/>
          <c:order val="2"/>
          <c:tx>
            <c:v>IBNR (Ratio)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'4 - Worldwide Casualty Prop'!$A$10:$A$19</c:f>
              <c:numCache/>
            </c:numRef>
          </c:cat>
          <c:val>
            <c:numRef>
              <c:f>'4 - Worldwide Casualty Prop'!$S$10:$S$19</c:f>
              <c:numCache/>
            </c:numRef>
          </c:val>
          <c:shape val="box"/>
        </c:ser>
        <c:overlap val="100"/>
        <c:shape val="box"/>
        <c:axId val="43256365"/>
        <c:axId val="53762966"/>
      </c:bar3DChart>
      <c:catAx>
        <c:axId val="43256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Underwriting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3762966"/>
        <c:crosses val="autoZero"/>
        <c:auto val="1"/>
        <c:lblOffset val="100"/>
        <c:noMultiLvlLbl val="0"/>
      </c:catAx>
      <c:valAx>
        <c:axId val="53762966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432563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</c:spPr>
      <c:thickness val="0"/>
    </c:floor>
    <c:side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sideWall>
    <c:backWall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'5 - Worldwide Casualty Non Prop'!#REF!</c:f>
              <c:strCache>
                <c:ptCount val="1"/>
                <c:pt idx="0">
                  <c:v>2000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'5 - Worldwide Casualty Non Prop'!$C$10:$L$10</c:f>
              <c:numCache/>
            </c:numRef>
          </c:val>
          <c:smooth val="0"/>
        </c:ser>
        <c:ser>
          <c:idx val="1"/>
          <c:order val="1"/>
          <c:tx>
            <c:strRef>
              <c:f>'5 - Worldwide Casualty Non Prop'!#REF!</c:f>
              <c:strCache>
                <c:ptCount val="1"/>
                <c:pt idx="0">
                  <c:v>2001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'5 - Worldwide Casualty Non Prop'!$C$11:$K$11</c:f>
              <c:numCache/>
            </c:numRef>
          </c:val>
          <c:smooth val="0"/>
        </c:ser>
        <c:ser>
          <c:idx val="2"/>
          <c:order val="2"/>
          <c:tx>
            <c:strRef>
              <c:f>'5 - Worldwide Casualty Non Prop'!#REF!</c:f>
              <c:strCache>
                <c:ptCount val="1"/>
                <c:pt idx="0">
                  <c:v>2002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'5 - Worldwide Casualty Non Prop'!$C$12:$J$12</c:f>
              <c:numCache/>
            </c:numRef>
          </c:val>
          <c:smooth val="0"/>
        </c:ser>
        <c:ser>
          <c:idx val="3"/>
          <c:order val="3"/>
          <c:tx>
            <c:strRef>
              <c:f>'5 - Worldwide Casualty Non Prop'!#REF!</c:f>
              <c:strCache>
                <c:ptCount val="1"/>
                <c:pt idx="0">
                  <c:v>2003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FFFF"/>
                </a:solidFill>
              </a:ln>
            </c:spPr>
          </c:marker>
          <c:val>
            <c:numRef>
              <c:f>'5 - Worldwide Casualty Non Prop'!$C$13:$I$13</c:f>
              <c:numCache/>
            </c:numRef>
          </c:val>
          <c:smooth val="0"/>
        </c:ser>
        <c:ser>
          <c:idx val="4"/>
          <c:order val="4"/>
          <c:tx>
            <c:strRef>
              <c:f>'5 - Worldwide Casualty Non Prop'!#REF!</c:f>
              <c:strCache>
                <c:ptCount val="1"/>
                <c:pt idx="0">
                  <c:v>2004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val>
            <c:numRef>
              <c:f>'5 - Worldwide Casualty Non Prop'!$C$14:$H$14</c:f>
              <c:numCache/>
            </c:numRef>
          </c:val>
          <c:smooth val="0"/>
        </c:ser>
        <c:ser>
          <c:idx val="5"/>
          <c:order val="5"/>
          <c:tx>
            <c:strRef>
              <c:f>'5 - Worldwide Casualty Non Prop'!#REF!</c:f>
              <c:strCache>
                <c:ptCount val="1"/>
                <c:pt idx="0">
                  <c:v>2005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'5 - Worldwide Casualty Non Prop'!$C$15:$G$15</c:f>
              <c:numCache/>
            </c:numRef>
          </c:val>
          <c:smooth val="0"/>
        </c:ser>
        <c:ser>
          <c:idx val="6"/>
          <c:order val="6"/>
          <c:tx>
            <c:strRef>
              <c:f>'5 - Worldwide Casualty Non Prop'!#REF!</c:f>
              <c:strCache>
                <c:ptCount val="1"/>
                <c:pt idx="0">
                  <c:v>2006</c:v>
                </c:pt>
              </c:strCache>
            </c:strRef>
          </c:tx>
          <c:spPr>
            <a:ln w="25400">
              <a:solidFill>
                <a:srgbClr val="00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66"/>
              </a:solidFill>
              <a:ln>
                <a:solidFill>
                  <a:srgbClr val="006666"/>
                </a:solidFill>
              </a:ln>
            </c:spPr>
          </c:marker>
          <c:val>
            <c:numRef>
              <c:f>'5 - Worldwide Casualty Non Prop'!$C$16:$F$16</c:f>
              <c:numCache/>
            </c:numRef>
          </c:val>
          <c:smooth val="0"/>
        </c:ser>
        <c:ser>
          <c:idx val="7"/>
          <c:order val="7"/>
          <c:tx>
            <c:strRef>
              <c:f>'5 - Worldwide Casualty Non Prop'!#REF!</c:f>
              <c:strCache>
                <c:ptCount val="1"/>
                <c:pt idx="0">
                  <c:v>2007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'5 - Worldwide Casualty Non Prop'!$C$17:$E$17</c:f>
              <c:numCache/>
            </c:numRef>
          </c:val>
          <c:smooth val="0"/>
        </c:ser>
        <c:ser>
          <c:idx val="8"/>
          <c:order val="8"/>
          <c:tx>
            <c:strRef>
              <c:f>'5 - Worldwide Casualty Non Prop'!#REF!</c:f>
              <c:strCache>
                <c:ptCount val="1"/>
                <c:pt idx="0">
                  <c:v>2008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val>
            <c:numRef>
              <c:f>'5 - Worldwide Casualty Non Prop'!$C$18:$D$18</c:f>
              <c:numCache/>
            </c:numRef>
          </c:val>
          <c:smooth val="0"/>
        </c:ser>
        <c:ser>
          <c:idx val="9"/>
          <c:order val="9"/>
          <c:tx>
            <c:strRef>
              <c:f>'5 - Worldwide Casualty Non Prop'!#REF!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BBD7D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BBD7D9"/>
              </a:solidFill>
              <a:ln>
                <a:solidFill>
                  <a:srgbClr val="BBD7D9"/>
                </a:solidFill>
              </a:ln>
            </c:spPr>
          </c:marker>
          <c:val>
            <c:numRef>
              <c:f>'5 - Worldwide Casualty Non Prop'!$C$19</c:f>
              <c:numCache/>
            </c:numRef>
          </c:val>
          <c:smooth val="0"/>
        </c:ser>
        <c:marker val="1"/>
        <c:axId val="14104647"/>
        <c:axId val="59832960"/>
      </c:lineChart>
      <c:catAx>
        <c:axId val="14104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Development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32960"/>
        <c:crosses val="autoZero"/>
        <c:auto val="1"/>
        <c:lblOffset val="100"/>
        <c:noMultiLvlLbl val="0"/>
      </c:catAx>
      <c:valAx>
        <c:axId val="59832960"/>
        <c:scaling>
          <c:orientation val="minMax"/>
        </c:scaling>
        <c:axPos val="l"/>
        <c:majorGridlines/>
        <c:delete val="0"/>
        <c:numFmt formatCode="0.00%" sourceLinked="0"/>
        <c:majorTickMark val="out"/>
        <c:minorTickMark val="none"/>
        <c:tickLblPos val="nextTo"/>
        <c:crossAx val="14104647"/>
        <c:crossesAt val="1"/>
        <c:crossBetween val="between"/>
        <c:dispUnits/>
      </c:valAx>
      <c:spPr>
        <a:gradFill rotWithShape="1">
          <a:gsLst>
            <a:gs pos="0">
              <a:srgbClr val="008080"/>
            </a:gs>
            <a:gs pos="100000">
              <a:srgbClr val="DAE9EA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28575</xdr:colOff>
      <xdr:row>40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72475" cy="658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52959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0</xdr:col>
      <xdr:colOff>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0" y="52959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>
      <xdr:nvGraphicFramePr>
        <xdr:cNvPr id="1" name="Chart 10"/>
        <xdr:cNvGraphicFramePr/>
      </xdr:nvGraphicFramePr>
      <xdr:xfrm>
        <a:off x="0" y="3676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0</xdr:col>
      <xdr:colOff>0</xdr:colOff>
      <xdr:row>20</xdr:row>
      <xdr:rowOff>0</xdr:rowOff>
    </xdr:to>
    <xdr:graphicFrame>
      <xdr:nvGraphicFramePr>
        <xdr:cNvPr id="2" name="Chart 11"/>
        <xdr:cNvGraphicFramePr/>
      </xdr:nvGraphicFramePr>
      <xdr:xfrm>
        <a:off x="0" y="367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671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67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41624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0</xdr:col>
      <xdr:colOff>0</xdr:colOff>
      <xdr:row>23</xdr:row>
      <xdr:rowOff>0</xdr:rowOff>
    </xdr:to>
    <xdr:graphicFrame>
      <xdr:nvGraphicFramePr>
        <xdr:cNvPr id="2" name="Chart 2"/>
        <xdr:cNvGraphicFramePr/>
      </xdr:nvGraphicFramePr>
      <xdr:xfrm>
        <a:off x="0" y="41624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481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481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0</xdr:col>
      <xdr:colOff>0</xdr:colOff>
      <xdr:row>21</xdr:row>
      <xdr:rowOff>0</xdr:rowOff>
    </xdr:to>
    <xdr:graphicFrame>
      <xdr:nvGraphicFramePr>
        <xdr:cNvPr id="2" name="Chart 2"/>
        <xdr:cNvGraphicFramePr/>
      </xdr:nvGraphicFramePr>
      <xdr:xfrm>
        <a:off x="0" y="38385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erving%20Groupe\10_%20Corporate%20Reserving\1_Closing\2_Latents\2007\0_Analyse\Asbestos\NP%20Sorema%20Paris\Mod&#232;le%20Millima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_Allemagn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ibnrtool\Models\UW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Reserving%20Groupe\10_%20Corporate%20Reserving\3_Outils\1_ResQ\1_Maintenance\4_Tests\1_Reporting\2007\2007%2007%2018_Test%20v2.5\Data_10%20ans\GOELETTE_2006080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_Canad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LOSING%20-%20Current\Doc\SCOR%20UK%20Annual%20Report\SCOR%20UK\Reports%20ResQ\Non_Prop\MNAUT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Repro\julie\20060213\Workbook%20ResQ%20Essai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RUJUSU\Local%20Settings\Temporary%20Internet%20Files\OLKD\Workbook%20ResQ15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Calculations"/>
      <sheetName val="Severity"/>
      <sheetName val="Claims Type"/>
      <sheetName val="Reporting Pattern"/>
    </sheetNames>
    <sheetDataSet>
      <sheetData sheetId="0">
        <row r="2">
          <cell r="B2">
            <v>2008</v>
          </cell>
        </row>
        <row r="6">
          <cell r="B6">
            <v>0</v>
          </cell>
        </row>
        <row r="7">
          <cell r="B7">
            <v>43</v>
          </cell>
        </row>
        <row r="11">
          <cell r="B11">
            <v>0</v>
          </cell>
        </row>
        <row r="12">
          <cell r="B12">
            <v>43</v>
          </cell>
        </row>
        <row r="16">
          <cell r="B16">
            <v>0.03</v>
          </cell>
        </row>
        <row r="17">
          <cell r="B17">
            <v>50373.44808219178</v>
          </cell>
        </row>
        <row r="18">
          <cell r="B18">
            <v>2008</v>
          </cell>
        </row>
        <row r="19">
          <cell r="B19">
            <v>0.75</v>
          </cell>
        </row>
        <row r="20">
          <cell r="B20">
            <v>0.25</v>
          </cell>
        </row>
        <row r="23">
          <cell r="B23">
            <v>2010</v>
          </cell>
        </row>
        <row r="24">
          <cell r="B24">
            <v>2020</v>
          </cell>
        </row>
        <row r="25">
          <cell r="B25">
            <v>2100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Dim_Input"/>
      <sheetName val="T_Parameters"/>
      <sheetName val="Incurred"/>
      <sheetName val="Hertig Incurred"/>
      <sheetName val="Residual Plots - Incurred"/>
      <sheetName val="Paid"/>
      <sheetName val="Residual Plots - Paid"/>
      <sheetName val="R-P Ratios"/>
      <sheetName val="Actuarial"/>
      <sheetName val="Omega"/>
      <sheetName val="LossRatio"/>
      <sheetName val="Versions"/>
      <sheetName val="Chart"/>
      <sheetName val="Closing"/>
      <sheetName val="Forecast"/>
      <sheetName val="DATA"/>
      <sheetName val="Adjustments"/>
      <sheetName val="T_Import_Excel_parameters"/>
      <sheetName val="T_Import_Excel_segments"/>
      <sheetName val="T_Import_Excel"/>
      <sheetName val="DATA_mnakh_BusinessObject"/>
      <sheetName val="DATA_mnakh_MIS"/>
      <sheetName val="ReadMe"/>
      <sheetName val="Consolidation"/>
      <sheetName val="Mod Main"/>
    </sheetNames>
    <sheetDataSet>
      <sheetData sheetId="9">
        <row r="12">
          <cell r="O12">
            <v>222.79513331159538</v>
          </cell>
        </row>
        <row r="13">
          <cell r="O13">
            <v>287.3718301711742</v>
          </cell>
        </row>
        <row r="14">
          <cell r="O14">
            <v>218.6316334309369</v>
          </cell>
        </row>
        <row r="15">
          <cell r="O15">
            <v>176.92569554642384</v>
          </cell>
        </row>
        <row r="16">
          <cell r="O16">
            <v>175.1000484445302</v>
          </cell>
        </row>
        <row r="17">
          <cell r="O17">
            <v>222.81931848911972</v>
          </cell>
        </row>
        <row r="18">
          <cell r="O18">
            <v>200.736995746152</v>
          </cell>
        </row>
        <row r="19">
          <cell r="O19">
            <v>268.93533498297927</v>
          </cell>
        </row>
        <row r="20">
          <cell r="O20">
            <v>235.81244087089362</v>
          </cell>
        </row>
        <row r="21">
          <cell r="O21">
            <v>150.01181614095216</v>
          </cell>
        </row>
        <row r="22">
          <cell r="O22">
            <v>136.0199958518393</v>
          </cell>
        </row>
        <row r="23">
          <cell r="O23">
            <v>200.752945931968</v>
          </cell>
        </row>
        <row r="24">
          <cell r="O24">
            <v>152.5883575037334</v>
          </cell>
        </row>
        <row r="25">
          <cell r="O25">
            <v>121.26637747022811</v>
          </cell>
        </row>
        <row r="26">
          <cell r="O26">
            <v>418.5186893982478</v>
          </cell>
        </row>
        <row r="27">
          <cell r="O27">
            <v>136.33975040071653</v>
          </cell>
        </row>
        <row r="28">
          <cell r="O28">
            <v>125.51213598345441</v>
          </cell>
        </row>
        <row r="29">
          <cell r="O29">
            <v>148.3234332610019</v>
          </cell>
        </row>
        <row r="30">
          <cell r="O30">
            <v>146.77372214898674</v>
          </cell>
        </row>
        <row r="31">
          <cell r="O31">
            <v>110.56326341120285</v>
          </cell>
        </row>
        <row r="32">
          <cell r="O32">
            <v>80.77037288743118</v>
          </cell>
        </row>
      </sheetData>
      <sheetData sheetId="10">
        <row r="12">
          <cell r="B12">
            <v>1156.637</v>
          </cell>
          <cell r="L12">
            <v>2.135715008252373</v>
          </cell>
          <cell r="M12">
            <v>2.4555306249104882</v>
          </cell>
        </row>
        <row r="13">
          <cell r="B13">
            <v>1084.7733999999998</v>
          </cell>
          <cell r="L13">
            <v>2.7694023470708267</v>
          </cell>
          <cell r="M13">
            <v>3.1215854711511954</v>
          </cell>
        </row>
        <row r="14">
          <cell r="B14">
            <v>1122.45849</v>
          </cell>
          <cell r="L14">
            <v>2.0964837639563845</v>
          </cell>
          <cell r="M14">
            <v>3.0149645537913146</v>
          </cell>
        </row>
        <row r="15">
          <cell r="B15">
            <v>1153.40421</v>
          </cell>
          <cell r="L15">
            <v>1.686585659332733</v>
          </cell>
          <cell r="M15">
            <v>2.3496187907640547</v>
          </cell>
        </row>
        <row r="16">
          <cell r="B16">
            <v>1551.83303</v>
          </cell>
          <cell r="L16">
            <v>1.6566672768912516</v>
          </cell>
          <cell r="M16">
            <v>2.084373492114191</v>
          </cell>
        </row>
        <row r="17">
          <cell r="B17">
            <v>1756.24731</v>
          </cell>
          <cell r="L17">
            <v>2.0552851409064936</v>
          </cell>
          <cell r="M17">
            <v>2.420555792630603</v>
          </cell>
        </row>
        <row r="18">
          <cell r="B18">
            <v>1820.4351299999998</v>
          </cell>
          <cell r="L18">
            <v>1.8077666958668284</v>
          </cell>
          <cell r="M18">
            <v>1.9376183171424628</v>
          </cell>
        </row>
        <row r="19">
          <cell r="B19">
            <v>912.21345</v>
          </cell>
          <cell r="L19">
            <v>2.3602502243307204</v>
          </cell>
          <cell r="M19">
            <v>2.539476107281141</v>
          </cell>
        </row>
        <row r="20">
          <cell r="B20">
            <v>833.67267</v>
          </cell>
          <cell r="L20">
            <v>2.0201501867633493</v>
          </cell>
          <cell r="M20">
            <v>2.2167523022439695</v>
          </cell>
        </row>
        <row r="21">
          <cell r="B21">
            <v>696.829</v>
          </cell>
          <cell r="L21">
            <v>1.211315832148203</v>
          </cell>
          <cell r="M21">
            <v>1.261759734334565</v>
          </cell>
        </row>
        <row r="22">
          <cell r="B22">
            <v>774.7071</v>
          </cell>
          <cell r="L22">
            <v>1.0443585711296566</v>
          </cell>
          <cell r="M22">
            <v>1.1198677204864451</v>
          </cell>
        </row>
        <row r="23">
          <cell r="B23">
            <v>1420.21166</v>
          </cell>
          <cell r="L23">
            <v>1.3985964599107714</v>
          </cell>
          <cell r="M23">
            <v>1.433758715035375</v>
          </cell>
        </row>
        <row r="24">
          <cell r="B24">
            <v>1823.636</v>
          </cell>
          <cell r="L24">
            <v>0.9739657475504981</v>
          </cell>
          <cell r="M24">
            <v>0.9956717916405765</v>
          </cell>
        </row>
        <row r="25">
          <cell r="B25">
            <v>2503.308</v>
          </cell>
          <cell r="L25">
            <v>0.7020314719563074</v>
          </cell>
          <cell r="M25">
            <v>0.7157159824645011</v>
          </cell>
        </row>
        <row r="26">
          <cell r="B26">
            <v>2764.983</v>
          </cell>
          <cell r="L26">
            <v>1.2057759487128852</v>
          </cell>
          <cell r="M26">
            <v>1.2366150364109585</v>
          </cell>
        </row>
        <row r="27">
          <cell r="B27">
            <v>3166.14475</v>
          </cell>
          <cell r="L27">
            <v>0.6357251986031277</v>
          </cell>
          <cell r="M27">
            <v>0.6371134125041228</v>
          </cell>
        </row>
        <row r="28">
          <cell r="B28">
            <v>4808.725</v>
          </cell>
          <cell r="L28">
            <v>0.5532445710661349</v>
          </cell>
          <cell r="M28">
            <v>0.5532440179606749</v>
          </cell>
        </row>
        <row r="29">
          <cell r="B29">
            <v>5640.329</v>
          </cell>
          <cell r="L29">
            <v>0.6719478597791015</v>
          </cell>
          <cell r="M29">
            <v>0.6655202410900326</v>
          </cell>
        </row>
        <row r="30">
          <cell r="B30">
            <v>3444.437</v>
          </cell>
          <cell r="L30">
            <v>0.6595568448486647</v>
          </cell>
          <cell r="M30">
            <v>0.6595564618795688</v>
          </cell>
        </row>
        <row r="31">
          <cell r="B31">
            <v>1374.85315</v>
          </cell>
          <cell r="L31">
            <v>0.3182034386727048</v>
          </cell>
          <cell r="M31">
            <v>0.3073280388899231</v>
          </cell>
        </row>
        <row r="32">
          <cell r="B32">
            <v>1357.51</v>
          </cell>
          <cell r="L32">
            <v>0</v>
          </cell>
          <cell r="M32">
            <v>0</v>
          </cell>
        </row>
      </sheetData>
      <sheetData sheetId="14">
        <row r="9">
          <cell r="K9" t="str">
            <v>Actuarial      Ult. Loss</v>
          </cell>
        </row>
        <row r="38">
          <cell r="D38">
            <v>2366.056</v>
          </cell>
        </row>
        <row r="39">
          <cell r="D39">
            <v>2914.177</v>
          </cell>
        </row>
        <row r="40">
          <cell r="D40">
            <v>2253.657</v>
          </cell>
        </row>
        <row r="41">
          <cell r="D41">
            <v>1844.366</v>
          </cell>
        </row>
        <row r="42">
          <cell r="D42">
            <v>2553.093</v>
          </cell>
        </row>
        <row r="43">
          <cell r="D43">
            <v>3506.823</v>
          </cell>
        </row>
        <row r="44">
          <cell r="D44">
            <v>3275.47</v>
          </cell>
        </row>
        <row r="45">
          <cell r="D45">
            <v>2151.241</v>
          </cell>
        </row>
        <row r="46">
          <cell r="D46">
            <v>1684.144</v>
          </cell>
        </row>
        <row r="47">
          <cell r="D47">
            <v>843.499</v>
          </cell>
        </row>
        <row r="48">
          <cell r="D48">
            <v>809.071</v>
          </cell>
        </row>
        <row r="49">
          <cell r="D49">
            <v>1986.303</v>
          </cell>
        </row>
        <row r="50">
          <cell r="D50">
            <v>1776.158</v>
          </cell>
        </row>
        <row r="51">
          <cell r="D51">
            <v>1751.138</v>
          </cell>
        </row>
        <row r="52">
          <cell r="D52">
            <v>3333.95</v>
          </cell>
        </row>
        <row r="53">
          <cell r="D53">
            <v>2012.798</v>
          </cell>
        </row>
        <row r="54">
          <cell r="D54">
            <v>2660.4</v>
          </cell>
        </row>
        <row r="55">
          <cell r="D55">
            <v>3790.006</v>
          </cell>
        </row>
        <row r="56">
          <cell r="D56">
            <v>2271.802</v>
          </cell>
        </row>
        <row r="57">
          <cell r="D57">
            <v>437.483</v>
          </cell>
        </row>
        <row r="58">
          <cell r="D58">
            <v>0</v>
          </cell>
        </row>
      </sheetData>
      <sheetData sheetId="20">
        <row r="1">
          <cell r="A1" t="str">
            <v>Source</v>
          </cell>
          <cell r="B1" t="str">
            <v>Libelle Projet</v>
          </cell>
          <cell r="C1" t="str">
            <v>type_dim</v>
          </cell>
          <cell r="D1" t="str">
            <v>Input Name</v>
          </cell>
          <cell r="E1" t="str">
            <v>sheet_name</v>
          </cell>
          <cell r="F1" t="str">
            <v>Table Name</v>
          </cell>
          <cell r="G1" t="str">
            <v>Title sheet</v>
          </cell>
          <cell r="H1" t="str">
            <v>Data_Base Name</v>
          </cell>
          <cell r="I1" t="str">
            <v>Data_base_type</v>
          </cell>
          <cell r="J1" t="str">
            <v>fields</v>
          </cell>
          <cell r="K1" t="str">
            <v>criteria</v>
          </cell>
          <cell r="L1" t="str">
            <v>Regroupement</v>
          </cell>
          <cell r="M1" t="str">
            <v>operation</v>
          </cell>
          <cell r="N1" t="str">
            <v>Unit</v>
          </cell>
          <cell r="O1" t="str">
            <v>Source_Criteria</v>
          </cell>
          <cell r="P1" t="str">
            <v>ITD</v>
          </cell>
          <cell r="Q1" t="str">
            <v>N° Transaction</v>
          </cell>
          <cell r="R1" t="str">
            <v>Nom paramètre</v>
          </cell>
        </row>
        <row r="2">
          <cell r="A2" t="str">
            <v>BusinessObject</v>
          </cell>
          <cell r="B2" t="str">
            <v>XL MTPL</v>
          </cell>
          <cell r="C2" t="str">
            <v>dim1</v>
          </cell>
          <cell r="D2" t="str">
            <v>B_ACR</v>
          </cell>
          <cell r="E2" t="str">
            <v>DATA_mnakh_BusinessObject</v>
          </cell>
          <cell r="F2" t="str">
            <v>extraction</v>
          </cell>
          <cell r="G2" t="str">
            <v>Segment Omega : XL MTPL; source : BusinessObject</v>
          </cell>
          <cell r="H2" t="str">
            <v>V:\Usr\Aktuariat-Retro-Koord\AKTUAR\Reserving\CLOSING 2Q2005\Data\</v>
          </cell>
          <cell r="I2" t="str">
            <v>text;</v>
          </cell>
          <cell r="J2" t="str">
            <v>ACR</v>
          </cell>
          <cell r="K2" t="str">
            <v>SEG_ID = 'mnakh'</v>
          </cell>
          <cell r="L2" t="str">
            <v>UW_Yr</v>
          </cell>
          <cell r="M2" t="str">
            <v>sum</v>
          </cell>
          <cell r="N2" t="str">
            <v>Amounts</v>
          </cell>
          <cell r="P2">
            <v>38505.49847222222</v>
          </cell>
          <cell r="Q2">
            <v>54</v>
          </cell>
          <cell r="R2" t="str">
            <v>transaction_fields</v>
          </cell>
        </row>
        <row r="3">
          <cell r="A3" t="str">
            <v>BusinessObject</v>
          </cell>
          <cell r="B3" t="str">
            <v>XL MTPL</v>
          </cell>
          <cell r="C3" t="str">
            <v>dim1</v>
          </cell>
          <cell r="D3" t="str">
            <v>B_BC</v>
          </cell>
          <cell r="E3" t="str">
            <v>DATA_mnakh_BusinessObject</v>
          </cell>
          <cell r="F3" t="str">
            <v>extraction</v>
          </cell>
          <cell r="G3" t="str">
            <v>Segment Omega : XL MTPL; source : BusinessObject</v>
          </cell>
          <cell r="H3" t="str">
            <v>V:\Usr\Aktuariat-Retro-Koord\AKTUAR\Reserving\CLOSING 2Q2005\Data\</v>
          </cell>
          <cell r="I3" t="str">
            <v>text;</v>
          </cell>
          <cell r="J3" t="str">
            <v>Additional_Premium</v>
          </cell>
          <cell r="K3" t="str">
            <v>SEG_ID = 'mnakh'</v>
          </cell>
          <cell r="L3" t="str">
            <v>UW_Yr</v>
          </cell>
          <cell r="M3" t="str">
            <v>sum</v>
          </cell>
          <cell r="N3" t="str">
            <v>Amounts</v>
          </cell>
          <cell r="P3">
            <v>38505.49847222222</v>
          </cell>
          <cell r="Q3">
            <v>41</v>
          </cell>
          <cell r="R3" t="str">
            <v>transaction_fields</v>
          </cell>
        </row>
        <row r="4">
          <cell r="A4" t="str">
            <v>BusinessObject</v>
          </cell>
          <cell r="B4" t="str">
            <v>XL MTPL</v>
          </cell>
          <cell r="C4" t="str">
            <v>dim1</v>
          </cell>
          <cell r="D4" t="str">
            <v>B_Charges</v>
          </cell>
          <cell r="E4" t="str">
            <v>DATA_mnakh_BusinessObject</v>
          </cell>
          <cell r="F4" t="str">
            <v>extraction</v>
          </cell>
          <cell r="G4" t="str">
            <v>Segment Omega : XL MTPL; source : BusinessObject</v>
          </cell>
          <cell r="H4" t="str">
            <v>V:\Usr\Aktuariat-Retro-Koord\AKTUAR\Reserving\CLOSING 2Q2005\Data\</v>
          </cell>
          <cell r="I4" t="str">
            <v>text;</v>
          </cell>
          <cell r="J4" t="str">
            <v>Earned_Expenses</v>
          </cell>
          <cell r="K4" t="str">
            <v>SEG_ID = 'mnakh'</v>
          </cell>
          <cell r="L4" t="str">
            <v>UW_Yr</v>
          </cell>
          <cell r="M4" t="str">
            <v>sum</v>
          </cell>
          <cell r="N4" t="str">
            <v>Amounts</v>
          </cell>
          <cell r="P4">
            <v>38505.49847222222</v>
          </cell>
          <cell r="Q4">
            <v>101</v>
          </cell>
          <cell r="R4" t="str">
            <v>transaction_fields</v>
          </cell>
        </row>
        <row r="5">
          <cell r="A5" t="str">
            <v>BusinessObject</v>
          </cell>
          <cell r="B5" t="str">
            <v>XL MTPL</v>
          </cell>
          <cell r="C5" t="str">
            <v>dim1</v>
          </cell>
          <cell r="D5" t="str">
            <v>B_Earn</v>
          </cell>
          <cell r="E5" t="str">
            <v>DATA_mnakh_BusinessObject</v>
          </cell>
          <cell r="F5" t="str">
            <v>extraction</v>
          </cell>
          <cell r="G5" t="str">
            <v>Segment Omega : XL MTPL; source : BusinessObject</v>
          </cell>
          <cell r="H5" t="str">
            <v>V:\Usr\Aktuariat-Retro-Koord\AKTUAR\Reserving\CLOSING 2Q2005\Data\</v>
          </cell>
          <cell r="I5" t="str">
            <v>text;</v>
          </cell>
          <cell r="J5" t="str">
            <v>Earned_premium</v>
          </cell>
          <cell r="K5" t="str">
            <v>SEG_ID = 'mnakh'</v>
          </cell>
          <cell r="L5" t="str">
            <v>UW_Yr</v>
          </cell>
          <cell r="M5" t="str">
            <v>sum</v>
          </cell>
          <cell r="N5" t="str">
            <v>Amounts</v>
          </cell>
          <cell r="P5">
            <v>38505.49847222222</v>
          </cell>
          <cell r="Q5">
            <v>111</v>
          </cell>
          <cell r="R5" t="str">
            <v>transaction_fields</v>
          </cell>
        </row>
        <row r="6">
          <cell r="A6" t="str">
            <v>BusinessObject</v>
          </cell>
          <cell r="B6" t="str">
            <v>XL MTPL</v>
          </cell>
          <cell r="C6" t="str">
            <v>dim1</v>
          </cell>
          <cell r="D6" t="str">
            <v>B_EGPI</v>
          </cell>
          <cell r="E6" t="str">
            <v>DATA_mnakh_BusinessObject</v>
          </cell>
          <cell r="F6" t="str">
            <v>extraction</v>
          </cell>
          <cell r="G6" t="str">
            <v>Segment Omega : XL MTPL; source : BusinessObject</v>
          </cell>
          <cell r="H6" t="str">
            <v>V:\Usr\Aktuariat-Retro-Koord\AKTUAR\Reserving\CLOSING 2Q2005\Data\</v>
          </cell>
          <cell r="I6" t="str">
            <v>text;</v>
          </cell>
          <cell r="J6" t="str">
            <v>SCOR_Retained_EGPI</v>
          </cell>
          <cell r="K6" t="str">
            <v>SEG_ID = 'mnakh'</v>
          </cell>
          <cell r="L6" t="str">
            <v>UW_Yr</v>
          </cell>
          <cell r="M6" t="str">
            <v>sum</v>
          </cell>
          <cell r="N6" t="str">
            <v>Amounts</v>
          </cell>
          <cell r="P6">
            <v>38505.49847222222</v>
          </cell>
          <cell r="Q6">
            <v>99</v>
          </cell>
          <cell r="R6" t="str">
            <v>transaction_fields</v>
          </cell>
        </row>
        <row r="7">
          <cell r="A7" t="str">
            <v>BusinessObject</v>
          </cell>
          <cell r="B7" t="str">
            <v>XL MTPL</v>
          </cell>
          <cell r="C7" t="str">
            <v>dim1</v>
          </cell>
          <cell r="D7" t="str">
            <v>B_IBNR</v>
          </cell>
          <cell r="E7" t="str">
            <v>DATA_mnakh_BusinessObject</v>
          </cell>
          <cell r="F7" t="str">
            <v>extraction</v>
          </cell>
          <cell r="G7" t="str">
            <v>Segment Omega : XL MTPL; source : BusinessObject</v>
          </cell>
          <cell r="H7" t="str">
            <v>V:\Usr\Aktuariat-Retro-Koord\AKTUAR\Reserving\CLOSING 2Q2005\Data\</v>
          </cell>
          <cell r="I7" t="str">
            <v>text;</v>
          </cell>
          <cell r="J7" t="str">
            <v>IBNR_SCOR</v>
          </cell>
          <cell r="K7" t="str">
            <v>SEG_ID = 'mnakh'</v>
          </cell>
          <cell r="L7" t="str">
            <v>UW_Yr</v>
          </cell>
          <cell r="M7" t="str">
            <v>sum</v>
          </cell>
          <cell r="N7" t="str">
            <v>Amounts</v>
          </cell>
          <cell r="P7">
            <v>38505.49847222222</v>
          </cell>
          <cell r="Q7">
            <v>40</v>
          </cell>
          <cell r="R7" t="str">
            <v>transaction_fields</v>
          </cell>
        </row>
        <row r="8">
          <cell r="A8" t="str">
            <v>BusinessObject</v>
          </cell>
          <cell r="B8" t="str">
            <v>XL MTPL</v>
          </cell>
          <cell r="C8" t="str">
            <v>dim1</v>
          </cell>
          <cell r="D8" t="str">
            <v>B_Inc</v>
          </cell>
          <cell r="E8" t="str">
            <v>DATA_mnakh_BusinessObject</v>
          </cell>
          <cell r="F8" t="str">
            <v>extraction</v>
          </cell>
          <cell r="G8" t="str">
            <v>Segment Omega : XL MTPL; source : BusinessObject</v>
          </cell>
          <cell r="H8" t="str">
            <v>V:\Usr\Aktuariat-Retro-Koord\AKTUAR\Reserving\CLOSING 2Q2005\Data\</v>
          </cell>
          <cell r="I8" t="str">
            <v>text;</v>
          </cell>
          <cell r="J8" t="str">
            <v>Incurred_Gross_Roja_ACR_IBNR</v>
          </cell>
          <cell r="K8" t="str">
            <v>SEG_ID = 'mnakh'</v>
          </cell>
          <cell r="L8" t="str">
            <v>UW_Yr</v>
          </cell>
          <cell r="M8" t="str">
            <v>sum</v>
          </cell>
          <cell r="N8" t="str">
            <v>Amounts</v>
          </cell>
          <cell r="P8">
            <v>38505.49847222222</v>
          </cell>
          <cell r="Q8">
            <v>103</v>
          </cell>
          <cell r="R8" t="str">
            <v>transaction_fields</v>
          </cell>
        </row>
        <row r="9">
          <cell r="A9" t="str">
            <v>BusinessObject</v>
          </cell>
          <cell r="B9" t="str">
            <v>XL MTPL</v>
          </cell>
          <cell r="C9" t="str">
            <v>dim1</v>
          </cell>
          <cell r="D9" t="str">
            <v>B_Writ</v>
          </cell>
          <cell r="E9" t="str">
            <v>DATA_mnakh_BusinessObject</v>
          </cell>
          <cell r="F9" t="str">
            <v>extraction</v>
          </cell>
          <cell r="G9" t="str">
            <v>Segment Omega : XL MTPL; source : BusinessObject</v>
          </cell>
          <cell r="H9" t="str">
            <v>V:\Usr\Aktuariat-Retro-Koord\AKTUAR\Reserving\CLOSING 2Q2005\Data\</v>
          </cell>
          <cell r="I9" t="str">
            <v>text;</v>
          </cell>
          <cell r="J9" t="str">
            <v>Written_premium</v>
          </cell>
          <cell r="K9" t="str">
            <v>SEG_ID = 'mnakh'</v>
          </cell>
          <cell r="L9" t="str">
            <v>UW_Yr</v>
          </cell>
          <cell r="M9" t="str">
            <v>sum</v>
          </cell>
          <cell r="N9" t="str">
            <v>Amounts</v>
          </cell>
          <cell r="P9">
            <v>38505.49847222222</v>
          </cell>
          <cell r="Q9">
            <v>61</v>
          </cell>
          <cell r="R9" t="str">
            <v>transaction_fields</v>
          </cell>
        </row>
        <row r="10">
          <cell r="A10" t="str">
            <v>IBNRTOOL</v>
          </cell>
          <cell r="B10" t="str">
            <v>XL MTPL</v>
          </cell>
          <cell r="C10" t="str">
            <v>dim1</v>
          </cell>
          <cell r="D10" t="str">
            <v>I_IncLDF</v>
          </cell>
          <cell r="E10" t="str">
            <v>DATA_mnakh_IBNRTOOL</v>
          </cell>
          <cell r="F10" t="str">
            <v>IBNRTool</v>
          </cell>
          <cell r="G10" t="str">
            <v>Segment Omega : XL MTPL; source : IBNRTOOL</v>
          </cell>
          <cell r="H10" t="str">
            <v>V:\Usr\Aktuariat-Retro-Koord\AKTUAR\Reserving\CLOSING 2Q2005\Data\</v>
          </cell>
          <cell r="I10" t="str">
            <v>text;</v>
          </cell>
          <cell r="J10" t="str">
            <v>Incurred_ChainLadder_Ultimate</v>
          </cell>
          <cell r="K10" t="str">
            <v>SEG_ID = 'mnakh'</v>
          </cell>
          <cell r="L10" t="str">
            <v>UW_Yr</v>
          </cell>
          <cell r="M10" t="str">
            <v>sum</v>
          </cell>
          <cell r="N10" t="str">
            <v>Amounts</v>
          </cell>
          <cell r="P10">
            <v>38505.49847222222</v>
          </cell>
          <cell r="Q10">
            <v>110</v>
          </cell>
          <cell r="R10" t="str">
            <v>transaction_fields</v>
          </cell>
        </row>
        <row r="11">
          <cell r="A11" t="str">
            <v>IBNRTOOL</v>
          </cell>
          <cell r="B11" t="str">
            <v>XL MTPL</v>
          </cell>
          <cell r="C11" t="str">
            <v>dim1</v>
          </cell>
          <cell r="D11" t="str">
            <v>I_PaidLDF</v>
          </cell>
          <cell r="E11" t="str">
            <v>DATA_mnakh_IBNRTOOL</v>
          </cell>
          <cell r="F11" t="str">
            <v>IBNRTool</v>
          </cell>
          <cell r="G11" t="str">
            <v>Segment Omega : XL MTPL; source : IBNRTOOL</v>
          </cell>
          <cell r="H11" t="str">
            <v>V:\Usr\Aktuariat-Retro-Koord\AKTUAR\Reserving\CLOSING 2Q2005\Data\</v>
          </cell>
          <cell r="I11" t="str">
            <v>text;</v>
          </cell>
          <cell r="J11" t="str">
            <v>Paid_ChainLadder_Ultimate</v>
          </cell>
          <cell r="K11" t="str">
            <v>SEG_ID = 'mnakh'</v>
          </cell>
          <cell r="L11" t="str">
            <v>UW_Yr</v>
          </cell>
          <cell r="M11" t="str">
            <v>sum</v>
          </cell>
          <cell r="N11" t="str">
            <v>Amounts</v>
          </cell>
          <cell r="P11">
            <v>38505.49847222222</v>
          </cell>
          <cell r="Q11">
            <v>109</v>
          </cell>
          <cell r="R11" t="str">
            <v>transaction_fields</v>
          </cell>
        </row>
        <row r="12">
          <cell r="A12" t="str">
            <v>IBNRTOOL</v>
          </cell>
          <cell r="B12" t="str">
            <v>XL MTPL</v>
          </cell>
          <cell r="C12" t="str">
            <v>dim1</v>
          </cell>
          <cell r="D12" t="str">
            <v>I_SLR</v>
          </cell>
          <cell r="E12" t="str">
            <v>DATA_mnakh_IBNRTOOL</v>
          </cell>
          <cell r="F12" t="str">
            <v>IBNRTool</v>
          </cell>
          <cell r="G12" t="str">
            <v>Segment Omega : XL MTPL; source : IBNRTOOL</v>
          </cell>
          <cell r="H12" t="str">
            <v>V:\Usr\Aktuariat-Retro-Koord\AKTUAR\Reserving\CLOSING 2Q2005\Data\</v>
          </cell>
          <cell r="I12" t="str">
            <v>text;</v>
          </cell>
          <cell r="J12" t="str">
            <v>Selected_UltimateLR</v>
          </cell>
          <cell r="K12" t="str">
            <v>SEG_ID = 'mnakh'</v>
          </cell>
          <cell r="L12" t="str">
            <v>UW_Yr</v>
          </cell>
          <cell r="M12" t="str">
            <v>sum</v>
          </cell>
          <cell r="N12" t="str">
            <v>Amounts</v>
          </cell>
          <cell r="P12">
            <v>38505.49847222222</v>
          </cell>
          <cell r="Q12">
            <v>107</v>
          </cell>
          <cell r="R12" t="str">
            <v>transaction_fields</v>
          </cell>
        </row>
        <row r="13">
          <cell r="A13" t="str">
            <v>IBNRTOOL</v>
          </cell>
          <cell r="B13" t="str">
            <v>XL MTPL</v>
          </cell>
          <cell r="C13" t="str">
            <v>dim1</v>
          </cell>
          <cell r="D13" t="str">
            <v>I_TBLR</v>
          </cell>
          <cell r="E13" t="str">
            <v>DATA_mnakh_IBNRTOOL</v>
          </cell>
          <cell r="F13" t="str">
            <v>IBNRTool</v>
          </cell>
          <cell r="G13" t="str">
            <v>Segment Omega : XL MTPL; source : IBNRTOOL</v>
          </cell>
          <cell r="H13" t="str">
            <v>V:\Usr\Aktuariat-Retro-Koord\AKTUAR\Reserving\CLOSING 2Q2005\Data\</v>
          </cell>
          <cell r="I13" t="str">
            <v>text;</v>
          </cell>
          <cell r="J13" t="str">
            <v>TabB_Loss</v>
          </cell>
          <cell r="K13" t="str">
            <v>SEG_ID = 'mnakh'</v>
          </cell>
          <cell r="L13" t="str">
            <v>UW_Yr</v>
          </cell>
          <cell r="M13" t="str">
            <v>sum</v>
          </cell>
          <cell r="N13" t="str">
            <v>Amounts</v>
          </cell>
          <cell r="P13">
            <v>38505.49847222222</v>
          </cell>
          <cell r="Q13">
            <v>106</v>
          </cell>
          <cell r="R13" t="str">
            <v>transaction_fields</v>
          </cell>
        </row>
        <row r="14">
          <cell r="A14" t="str">
            <v>IBNRTOOL</v>
          </cell>
          <cell r="B14" t="str">
            <v>XL MTPL</v>
          </cell>
          <cell r="C14" t="str">
            <v>dim1</v>
          </cell>
          <cell r="D14" t="str">
            <v>I_TLR</v>
          </cell>
          <cell r="E14" t="str">
            <v>DATA_mnakh_IBNRTOOL</v>
          </cell>
          <cell r="F14" t="str">
            <v>IBNRTool</v>
          </cell>
          <cell r="G14" t="str">
            <v>Segment Omega : XL MTPL; source : IBNRTOOL</v>
          </cell>
          <cell r="H14" t="str">
            <v>V:\Usr\Aktuariat-Retro-Koord\AKTUAR\Reserving\CLOSING 2Q2005\Data\</v>
          </cell>
          <cell r="I14" t="str">
            <v>text;</v>
          </cell>
          <cell r="J14" t="str">
            <v>Indicated_Ultimate</v>
          </cell>
          <cell r="K14" t="str">
            <v>SEG_ID = 'mnakh'</v>
          </cell>
          <cell r="L14" t="str">
            <v>UW_Yr</v>
          </cell>
          <cell r="M14" t="str">
            <v>sum</v>
          </cell>
          <cell r="N14" t="str">
            <v>Amounts</v>
          </cell>
          <cell r="P14">
            <v>38505.49847222222</v>
          </cell>
          <cell r="Q14">
            <v>108</v>
          </cell>
          <cell r="R14" t="str">
            <v>transaction_fields</v>
          </cell>
        </row>
        <row r="15">
          <cell r="A15" t="str">
            <v>MIS</v>
          </cell>
          <cell r="B15" t="str">
            <v>XL MTPL</v>
          </cell>
          <cell r="C15" t="str">
            <v>dim1</v>
          </cell>
          <cell r="D15" t="str">
            <v>EGPI</v>
          </cell>
          <cell r="E15" t="str">
            <v>DATA_mnakh_MIS</v>
          </cell>
          <cell r="F15" t="str">
            <v>atot</v>
          </cell>
          <cell r="G15" t="str">
            <v>Segment Omega : XL MTPL; source : MIS</v>
          </cell>
          <cell r="H15" t="str">
            <v>V:\Usr\Aktuariat-Retro-Koord\AKTUAR\Reserving\CLOSING 2Q2005\Data\</v>
          </cell>
          <cell r="I15" t="str">
            <v>text;</v>
          </cell>
          <cell r="J15" t="str">
            <v>SCOR_Retained_EGPI</v>
          </cell>
          <cell r="K15" t="str">
            <v>SEG_ID = 'mnakh'</v>
          </cell>
          <cell r="L15" t="str">
            <v>UW_Yr</v>
          </cell>
          <cell r="M15" t="str">
            <v>sum</v>
          </cell>
          <cell r="N15" t="str">
            <v>Amounts</v>
          </cell>
          <cell r="P15">
            <v>38505.49847222222</v>
          </cell>
          <cell r="Q15">
            <v>99</v>
          </cell>
          <cell r="R15" t="str">
            <v>transaction_fields</v>
          </cell>
        </row>
        <row r="16">
          <cell r="A16" t="str">
            <v>MIS</v>
          </cell>
          <cell r="B16" t="str">
            <v>XL MTPL</v>
          </cell>
          <cell r="C16" t="str">
            <v>dim1</v>
          </cell>
          <cell r="D16" t="str">
            <v>UW_Loss</v>
          </cell>
          <cell r="E16" t="str">
            <v>DATA_mnakh_MIS</v>
          </cell>
          <cell r="F16" t="str">
            <v>atot</v>
          </cell>
          <cell r="G16" t="str">
            <v>Segment Omega : XL MTPL; source : MIS</v>
          </cell>
          <cell r="H16" t="str">
            <v>V:\Usr\Aktuariat-Retro-Koord\AKTUAR\Reserving\CLOSING 2Q2005\Data\</v>
          </cell>
          <cell r="I16" t="str">
            <v>text;</v>
          </cell>
          <cell r="J16" t="str">
            <v>TREATY_UW_LOSS_Amt</v>
          </cell>
          <cell r="K16" t="str">
            <v>SEG_ID = 'mnakh'</v>
          </cell>
          <cell r="L16" t="str">
            <v>UW_Yr</v>
          </cell>
          <cell r="M16" t="str">
            <v>sum</v>
          </cell>
          <cell r="N16" t="str">
            <v>Amounts</v>
          </cell>
          <cell r="P16">
            <v>38505.49847222222</v>
          </cell>
          <cell r="Q16">
            <v>53</v>
          </cell>
          <cell r="R16" t="str">
            <v>transaction_fields</v>
          </cell>
        </row>
        <row r="17">
          <cell r="A17" t="str">
            <v>MIS</v>
          </cell>
          <cell r="B17" t="str">
            <v>XL MTPL</v>
          </cell>
          <cell r="C17" t="str">
            <v>dim2</v>
          </cell>
          <cell r="D17" t="str">
            <v>T_ACR</v>
          </cell>
          <cell r="E17" t="str">
            <v>DATA_mnakh_MIS</v>
          </cell>
          <cell r="F17" t="str">
            <v>ttot</v>
          </cell>
          <cell r="G17" t="str">
            <v>Segment Omega : XL MTPL; source : MIS</v>
          </cell>
          <cell r="H17" t="str">
            <v>V:\Usr\Aktuariat-Retro-Koord\AKTUAR\Reserving\CLOSING 2Q2005\Data\</v>
          </cell>
          <cell r="I17" t="str">
            <v>text;</v>
          </cell>
          <cell r="K17" t="str">
            <v>trans_Cd=109 AND SEG_ID = 'mnakh'</v>
          </cell>
          <cell r="L17" t="str">
            <v>UW_Yr</v>
          </cell>
          <cell r="M17" t="str">
            <v>sum</v>
          </cell>
          <cell r="N17" t="str">
            <v>Amounts</v>
          </cell>
          <cell r="P17">
            <v>38505.49847222222</v>
          </cell>
          <cell r="Q17">
            <v>54</v>
          </cell>
          <cell r="R17" t="str">
            <v>transaction_fields</v>
          </cell>
        </row>
        <row r="18">
          <cell r="A18" t="str">
            <v>MIS</v>
          </cell>
          <cell r="B18" t="str">
            <v>XL MTPL</v>
          </cell>
          <cell r="C18" t="str">
            <v>dim2</v>
          </cell>
          <cell r="D18" t="str">
            <v>T_Earn</v>
          </cell>
          <cell r="E18" t="str">
            <v>DATA_mnakh_MIS</v>
          </cell>
          <cell r="F18" t="str">
            <v>ttot</v>
          </cell>
          <cell r="G18" t="str">
            <v>Segment Omega : XL MTPL; source : MIS</v>
          </cell>
          <cell r="H18" t="str">
            <v>V:\Usr\Aktuariat-Retro-Koord\AKTUAR\Reserving\CLOSING 2Q2005\Data\</v>
          </cell>
          <cell r="I18" t="str">
            <v>text;</v>
          </cell>
          <cell r="K18" t="str">
            <v>trans_Cd=107 AND SEG_ID = 'mnakh'</v>
          </cell>
          <cell r="L18" t="str">
            <v>UW_Yr</v>
          </cell>
          <cell r="M18" t="str">
            <v>sum</v>
          </cell>
          <cell r="N18" t="str">
            <v>Amounts</v>
          </cell>
          <cell r="P18">
            <v>38505.49847222222</v>
          </cell>
          <cell r="Q18">
            <v>111</v>
          </cell>
          <cell r="R18" t="str">
            <v>transaction_fields</v>
          </cell>
        </row>
        <row r="19">
          <cell r="A19" t="str">
            <v>MIS</v>
          </cell>
          <cell r="B19" t="str">
            <v>XL MTPL</v>
          </cell>
          <cell r="C19" t="str">
            <v>dim2</v>
          </cell>
          <cell r="D19" t="str">
            <v>T_IBNR</v>
          </cell>
          <cell r="E19" t="str">
            <v>DATA_mnakh_MIS</v>
          </cell>
          <cell r="F19" t="str">
            <v>ttot</v>
          </cell>
          <cell r="G19" t="str">
            <v>Segment Omega : XL MTPL; source : MIS</v>
          </cell>
          <cell r="H19" t="str">
            <v>V:\Usr\Aktuariat-Retro-Koord\AKTUAR\Reserving\CLOSING 2Q2005\Data\</v>
          </cell>
          <cell r="I19" t="str">
            <v>text;</v>
          </cell>
          <cell r="K19" t="str">
            <v>trans_Cd=117 AND SEG_ID = 'mnakh'</v>
          </cell>
          <cell r="L19" t="str">
            <v>UW_Yr</v>
          </cell>
          <cell r="M19" t="str">
            <v>sum</v>
          </cell>
          <cell r="N19" t="str">
            <v>Amounts</v>
          </cell>
          <cell r="P19">
            <v>38505.49847222222</v>
          </cell>
          <cell r="Q19">
            <v>40</v>
          </cell>
          <cell r="R19" t="str">
            <v>transaction_fields</v>
          </cell>
        </row>
        <row r="20">
          <cell r="A20" t="str">
            <v>MIS</v>
          </cell>
          <cell r="B20" t="str">
            <v>XL MTPL</v>
          </cell>
          <cell r="C20" t="str">
            <v>dim2</v>
          </cell>
          <cell r="D20" t="str">
            <v>T_Inc</v>
          </cell>
          <cell r="E20" t="str">
            <v>DATA_mnakh_MIS</v>
          </cell>
          <cell r="F20" t="str">
            <v>ttot</v>
          </cell>
          <cell r="G20" t="str">
            <v>Segment Omega : XL MTPL; source : MIS</v>
          </cell>
          <cell r="H20" t="str">
            <v>V:\Usr\Aktuariat-Retro-Koord\AKTUAR\Reserving\CLOSING 2Q2005\Data\</v>
          </cell>
          <cell r="I20" t="str">
            <v>text;</v>
          </cell>
          <cell r="K20" t="str">
            <v>trans_Cd=111 AND SEG_ID = 'mnakh'</v>
          </cell>
          <cell r="L20" t="str">
            <v>UW_Yr</v>
          </cell>
          <cell r="M20" t="str">
            <v>sum</v>
          </cell>
          <cell r="N20" t="str">
            <v>Amounts</v>
          </cell>
          <cell r="P20">
            <v>38505.49847222222</v>
          </cell>
          <cell r="Q20">
            <v>103</v>
          </cell>
          <cell r="R20" t="str">
            <v>transaction_fields</v>
          </cell>
        </row>
        <row r="21">
          <cell r="A21" t="str">
            <v>MIS</v>
          </cell>
          <cell r="B21" t="str">
            <v>XL MTPL</v>
          </cell>
          <cell r="C21" t="str">
            <v>dim2</v>
          </cell>
          <cell r="D21" t="str">
            <v>T_Paid</v>
          </cell>
          <cell r="E21" t="str">
            <v>DATA_mnakh_MIS</v>
          </cell>
          <cell r="F21" t="str">
            <v>ttot</v>
          </cell>
          <cell r="G21" t="str">
            <v>Segment Omega : XL MTPL; source : MIS</v>
          </cell>
          <cell r="H21" t="str">
            <v>V:\Usr\Aktuariat-Retro-Koord\AKTUAR\Reserving\CLOSING 2Q2005\Data\</v>
          </cell>
          <cell r="I21" t="str">
            <v>text;</v>
          </cell>
          <cell r="K21" t="str">
            <v>trans_Cd=110 AND SEG_ID = 'mnakh'</v>
          </cell>
          <cell r="L21" t="str">
            <v>UW_Yr</v>
          </cell>
          <cell r="M21" t="str">
            <v>sum</v>
          </cell>
          <cell r="N21" t="str">
            <v>Amounts</v>
          </cell>
          <cell r="P21">
            <v>38505.49847222222</v>
          </cell>
          <cell r="Q21">
            <v>102</v>
          </cell>
          <cell r="R21" t="str">
            <v>transaction_fields</v>
          </cell>
        </row>
        <row r="22">
          <cell r="A22" t="str">
            <v>MIS</v>
          </cell>
          <cell r="B22" t="str">
            <v>XL MTPL</v>
          </cell>
          <cell r="C22" t="str">
            <v>dim2</v>
          </cell>
          <cell r="D22" t="str">
            <v>T_Writ</v>
          </cell>
          <cell r="E22" t="str">
            <v>DATA_mnakh_MIS</v>
          </cell>
          <cell r="F22" t="str">
            <v>ttot</v>
          </cell>
          <cell r="G22" t="str">
            <v>Segment Omega : XL MTPL; source : MIS</v>
          </cell>
          <cell r="H22" t="str">
            <v>V:\Usr\Aktuariat-Retro-Koord\AKTUAR\Reserving\CLOSING 2Q2005\Data\</v>
          </cell>
          <cell r="I22" t="str">
            <v>text;</v>
          </cell>
          <cell r="K22" t="str">
            <v>trans_Cd=10 AND SEG_ID = 'mnakh'</v>
          </cell>
          <cell r="L22" t="str">
            <v>UW_Yr</v>
          </cell>
          <cell r="M22" t="str">
            <v>sum</v>
          </cell>
          <cell r="N22" t="str">
            <v>Amounts</v>
          </cell>
          <cell r="P22">
            <v>38505.49847222222</v>
          </cell>
          <cell r="Q22">
            <v>61</v>
          </cell>
          <cell r="R22" t="str">
            <v>transaction_fields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stes"/>
      <sheetName val="Dim_Input"/>
      <sheetName val="T_Parameters"/>
      <sheetName val="DATA"/>
      <sheetName val="Adjustments"/>
      <sheetName val="Paid"/>
      <sheetName val="Hertig Paid Claims Duration "/>
      <sheetName val="Hertig Written Premium"/>
      <sheetName val="Hertig UPR Duration"/>
      <sheetName val="LossRatio"/>
      <sheetName val="Versions"/>
      <sheetName val="GlobalCharts"/>
      <sheetName val="UWYCharts1"/>
      <sheetName val="UWYCharts2"/>
      <sheetName val="Actuarial"/>
      <sheetName val="Omega"/>
      <sheetName val="Hertig Incurred"/>
      <sheetName val="Hertig Paid"/>
      <sheetName val="Incurred"/>
      <sheetName val="Consolidation"/>
      <sheetName val="Mod Main"/>
    </sheetNames>
    <sheetDataSet>
      <sheetData sheetId="1">
        <row r="10">
          <cell r="C10">
            <v>1985</v>
          </cell>
        </row>
        <row r="11">
          <cell r="C11">
            <v>1986</v>
          </cell>
        </row>
        <row r="12">
          <cell r="C12">
            <v>1987</v>
          </cell>
        </row>
        <row r="13">
          <cell r="C13">
            <v>1988</v>
          </cell>
        </row>
        <row r="14">
          <cell r="C14">
            <v>1989</v>
          </cell>
        </row>
        <row r="15">
          <cell r="C15">
            <v>1990</v>
          </cell>
        </row>
        <row r="16">
          <cell r="C16">
            <v>1991</v>
          </cell>
        </row>
        <row r="17">
          <cell r="C17">
            <v>1992</v>
          </cell>
        </row>
        <row r="18">
          <cell r="C18">
            <v>1993</v>
          </cell>
        </row>
        <row r="19">
          <cell r="C19">
            <v>1994</v>
          </cell>
        </row>
        <row r="20">
          <cell r="C20">
            <v>1995</v>
          </cell>
        </row>
        <row r="21">
          <cell r="C21">
            <v>1996</v>
          </cell>
        </row>
        <row r="22">
          <cell r="C22">
            <v>1997</v>
          </cell>
        </row>
        <row r="23">
          <cell r="C23">
            <v>1998</v>
          </cell>
        </row>
        <row r="24">
          <cell r="C24">
            <v>1999</v>
          </cell>
        </row>
        <row r="25">
          <cell r="C25">
            <v>2000</v>
          </cell>
        </row>
        <row r="26">
          <cell r="C26">
            <v>2001</v>
          </cell>
        </row>
        <row r="27">
          <cell r="C27">
            <v>2002</v>
          </cell>
        </row>
        <row r="28">
          <cell r="C28">
            <v>2003</v>
          </cell>
        </row>
        <row r="29">
          <cell r="C29">
            <v>2004</v>
          </cell>
        </row>
      </sheetData>
      <sheetData sheetId="14">
        <row r="12">
          <cell r="G12" t="str">
            <v/>
          </cell>
          <cell r="J12" t="str">
            <v/>
          </cell>
          <cell r="R12" t="str">
            <v/>
          </cell>
          <cell r="S12" t="str">
            <v/>
          </cell>
          <cell r="U12" t="str">
            <v/>
          </cell>
        </row>
        <row r="13">
          <cell r="G13" t="str">
            <v/>
          </cell>
          <cell r="J13" t="str">
            <v/>
          </cell>
          <cell r="R13" t="str">
            <v/>
          </cell>
          <cell r="S13" t="str">
            <v/>
          </cell>
          <cell r="U13" t="str">
            <v/>
          </cell>
        </row>
        <row r="14">
          <cell r="G14" t="str">
            <v/>
          </cell>
          <cell r="J14" t="str">
            <v/>
          </cell>
          <cell r="R14" t="str">
            <v/>
          </cell>
          <cell r="S14" t="str">
            <v/>
          </cell>
          <cell r="U14" t="str">
            <v/>
          </cell>
        </row>
        <row r="15">
          <cell r="G15" t="str">
            <v/>
          </cell>
          <cell r="J15" t="str">
            <v/>
          </cell>
          <cell r="R15" t="str">
            <v/>
          </cell>
          <cell r="S15" t="str">
            <v/>
          </cell>
          <cell r="U15" t="str">
            <v/>
          </cell>
        </row>
        <row r="16">
          <cell r="G16" t="str">
            <v/>
          </cell>
          <cell r="J16" t="str">
            <v/>
          </cell>
          <cell r="R16" t="str">
            <v/>
          </cell>
          <cell r="S16" t="str">
            <v/>
          </cell>
          <cell r="U16" t="str">
            <v/>
          </cell>
        </row>
        <row r="17">
          <cell r="G17" t="str">
            <v/>
          </cell>
          <cell r="J17" t="str">
            <v/>
          </cell>
          <cell r="R17" t="str">
            <v/>
          </cell>
          <cell r="S17" t="str">
            <v/>
          </cell>
          <cell r="U17" t="str">
            <v/>
          </cell>
        </row>
        <row r="18">
          <cell r="G18" t="str">
            <v/>
          </cell>
          <cell r="J18" t="str">
            <v/>
          </cell>
          <cell r="R18" t="str">
            <v/>
          </cell>
          <cell r="S18" t="str">
            <v/>
          </cell>
          <cell r="U18" t="str">
            <v/>
          </cell>
        </row>
        <row r="19">
          <cell r="G19" t="str">
            <v/>
          </cell>
          <cell r="J19" t="str">
            <v/>
          </cell>
          <cell r="R19" t="str">
            <v/>
          </cell>
          <cell r="S19" t="str">
            <v/>
          </cell>
          <cell r="U19" t="str">
            <v/>
          </cell>
        </row>
        <row r="20">
          <cell r="G20" t="str">
            <v/>
          </cell>
          <cell r="J20" t="str">
            <v/>
          </cell>
          <cell r="R20" t="str">
            <v/>
          </cell>
          <cell r="S20" t="str">
            <v/>
          </cell>
          <cell r="U20" t="str">
            <v/>
          </cell>
        </row>
        <row r="21">
          <cell r="G21" t="str">
            <v/>
          </cell>
          <cell r="J21" t="str">
            <v/>
          </cell>
          <cell r="R21" t="str">
            <v/>
          </cell>
          <cell r="S21" t="str">
            <v/>
          </cell>
          <cell r="U21" t="str">
            <v/>
          </cell>
        </row>
        <row r="22">
          <cell r="G22" t="str">
            <v/>
          </cell>
          <cell r="J22" t="str">
            <v/>
          </cell>
          <cell r="R22" t="str">
            <v/>
          </cell>
          <cell r="S22" t="str">
            <v/>
          </cell>
          <cell r="U22" t="str">
            <v/>
          </cell>
        </row>
        <row r="23">
          <cell r="G23" t="str">
            <v/>
          </cell>
          <cell r="J23" t="str">
            <v/>
          </cell>
          <cell r="R23" t="str">
            <v/>
          </cell>
          <cell r="S23" t="str">
            <v/>
          </cell>
          <cell r="U23" t="str">
            <v/>
          </cell>
        </row>
        <row r="24">
          <cell r="G24" t="str">
            <v/>
          </cell>
          <cell r="J24" t="str">
            <v/>
          </cell>
          <cell r="R24" t="str">
            <v/>
          </cell>
          <cell r="S24" t="str">
            <v/>
          </cell>
          <cell r="U24" t="str">
            <v/>
          </cell>
        </row>
        <row r="25">
          <cell r="G25" t="str">
            <v/>
          </cell>
          <cell r="J25" t="str">
            <v/>
          </cell>
          <cell r="R25" t="str">
            <v/>
          </cell>
          <cell r="S25" t="str">
            <v/>
          </cell>
          <cell r="U25" t="str">
            <v/>
          </cell>
        </row>
        <row r="26">
          <cell r="G26" t="str">
            <v/>
          </cell>
          <cell r="J26" t="str">
            <v/>
          </cell>
          <cell r="R26" t="str">
            <v/>
          </cell>
          <cell r="S26" t="str">
            <v/>
          </cell>
          <cell r="U26" t="str">
            <v/>
          </cell>
        </row>
        <row r="27">
          <cell r="G27" t="str">
            <v/>
          </cell>
          <cell r="J27" t="str">
            <v/>
          </cell>
          <cell r="R27" t="str">
            <v/>
          </cell>
          <cell r="S27" t="str">
            <v/>
          </cell>
          <cell r="U27" t="str">
            <v/>
          </cell>
        </row>
        <row r="28">
          <cell r="G28" t="str">
            <v/>
          </cell>
          <cell r="J28" t="str">
            <v/>
          </cell>
          <cell r="R28" t="str">
            <v/>
          </cell>
          <cell r="S28" t="str">
            <v/>
          </cell>
          <cell r="U28" t="str">
            <v/>
          </cell>
        </row>
        <row r="29">
          <cell r="G29" t="str">
            <v/>
          </cell>
          <cell r="J29" t="str">
            <v/>
          </cell>
          <cell r="R29" t="str">
            <v/>
          </cell>
          <cell r="S29" t="str">
            <v/>
          </cell>
          <cell r="U29" t="str">
            <v/>
          </cell>
        </row>
        <row r="30">
          <cell r="G30" t="str">
            <v/>
          </cell>
          <cell r="J30" t="str">
            <v/>
          </cell>
          <cell r="R30" t="str">
            <v/>
          </cell>
          <cell r="S30" t="str">
            <v/>
          </cell>
          <cell r="U30" t="str">
            <v/>
          </cell>
        </row>
        <row r="31">
          <cell r="G31" t="str">
            <v/>
          </cell>
          <cell r="J31" t="str">
            <v/>
          </cell>
          <cell r="R31" t="str">
            <v/>
          </cell>
          <cell r="S31" t="str">
            <v/>
          </cell>
          <cell r="U31" t="str">
            <v/>
          </cell>
        </row>
        <row r="32">
          <cell r="R32" t="str">
            <v/>
          </cell>
          <cell r="S32" t="str">
            <v/>
          </cell>
          <cell r="U32" t="str">
            <v/>
          </cell>
        </row>
        <row r="38">
          <cell r="G38" t="str">
            <v/>
          </cell>
          <cell r="I38" t="str">
            <v/>
          </cell>
          <cell r="J38" t="str">
            <v/>
          </cell>
          <cell r="L38" t="str">
            <v/>
          </cell>
          <cell r="M38" t="str">
            <v/>
          </cell>
          <cell r="P38" t="str">
            <v/>
          </cell>
        </row>
        <row r="39">
          <cell r="G39" t="str">
            <v/>
          </cell>
          <cell r="I39" t="str">
            <v/>
          </cell>
          <cell r="J39" t="str">
            <v/>
          </cell>
          <cell r="L39" t="str">
            <v/>
          </cell>
          <cell r="M39" t="str">
            <v/>
          </cell>
          <cell r="P39" t="str">
            <v/>
          </cell>
        </row>
        <row r="40">
          <cell r="G40" t="str">
            <v/>
          </cell>
          <cell r="I40" t="str">
            <v/>
          </cell>
          <cell r="J40" t="str">
            <v/>
          </cell>
          <cell r="L40" t="str">
            <v/>
          </cell>
          <cell r="M40" t="str">
            <v/>
          </cell>
          <cell r="P40" t="str">
            <v/>
          </cell>
        </row>
        <row r="41">
          <cell r="G41" t="str">
            <v/>
          </cell>
          <cell r="I41" t="str">
            <v/>
          </cell>
          <cell r="J41" t="str">
            <v/>
          </cell>
          <cell r="L41" t="str">
            <v/>
          </cell>
          <cell r="M41" t="str">
            <v/>
          </cell>
          <cell r="P41" t="str">
            <v/>
          </cell>
        </row>
        <row r="42">
          <cell r="G42" t="str">
            <v/>
          </cell>
          <cell r="I42" t="str">
            <v/>
          </cell>
          <cell r="J42" t="str">
            <v/>
          </cell>
          <cell r="L42" t="str">
            <v/>
          </cell>
          <cell r="M42" t="str">
            <v/>
          </cell>
          <cell r="P42" t="str">
            <v/>
          </cell>
        </row>
        <row r="43">
          <cell r="G43" t="str">
            <v/>
          </cell>
          <cell r="I43" t="str">
            <v/>
          </cell>
          <cell r="J43" t="str">
            <v/>
          </cell>
          <cell r="L43" t="str">
            <v/>
          </cell>
          <cell r="M43" t="str">
            <v/>
          </cell>
          <cell r="P43" t="str">
            <v/>
          </cell>
        </row>
        <row r="44">
          <cell r="G44" t="str">
            <v/>
          </cell>
          <cell r="I44" t="str">
            <v/>
          </cell>
          <cell r="J44" t="str">
            <v/>
          </cell>
          <cell r="L44" t="str">
            <v/>
          </cell>
          <cell r="M44" t="str">
            <v/>
          </cell>
          <cell r="P44" t="str">
            <v/>
          </cell>
        </row>
        <row r="45">
          <cell r="G45" t="str">
            <v/>
          </cell>
          <cell r="I45" t="str">
            <v/>
          </cell>
          <cell r="J45" t="str">
            <v/>
          </cell>
          <cell r="L45" t="str">
            <v/>
          </cell>
          <cell r="M45" t="str">
            <v/>
          </cell>
          <cell r="P45" t="str">
            <v/>
          </cell>
        </row>
        <row r="46">
          <cell r="G46" t="str">
            <v/>
          </cell>
          <cell r="I46" t="str">
            <v/>
          </cell>
          <cell r="J46" t="str">
            <v/>
          </cell>
          <cell r="L46" t="str">
            <v/>
          </cell>
          <cell r="M46" t="str">
            <v/>
          </cell>
          <cell r="P46" t="str">
            <v/>
          </cell>
        </row>
        <row r="47">
          <cell r="G47" t="str">
            <v/>
          </cell>
          <cell r="I47" t="str">
            <v/>
          </cell>
          <cell r="J47" t="str">
            <v/>
          </cell>
          <cell r="L47" t="str">
            <v/>
          </cell>
          <cell r="M47" t="str">
            <v/>
          </cell>
          <cell r="P47" t="str">
            <v/>
          </cell>
        </row>
        <row r="48">
          <cell r="G48" t="str">
            <v/>
          </cell>
          <cell r="I48" t="str">
            <v/>
          </cell>
          <cell r="J48" t="str">
            <v/>
          </cell>
          <cell r="L48" t="str">
            <v/>
          </cell>
          <cell r="M48" t="str">
            <v/>
          </cell>
          <cell r="P48" t="str">
            <v/>
          </cell>
        </row>
        <row r="49">
          <cell r="G49" t="str">
            <v/>
          </cell>
          <cell r="I49" t="str">
            <v/>
          </cell>
          <cell r="J49" t="str">
            <v/>
          </cell>
          <cell r="L49" t="str">
            <v/>
          </cell>
          <cell r="M49" t="str">
            <v/>
          </cell>
          <cell r="P49" t="str">
            <v/>
          </cell>
        </row>
        <row r="50">
          <cell r="G50" t="str">
            <v/>
          </cell>
          <cell r="I50" t="str">
            <v/>
          </cell>
          <cell r="J50" t="str">
            <v/>
          </cell>
          <cell r="L50" t="str">
            <v/>
          </cell>
          <cell r="M50" t="str">
            <v/>
          </cell>
          <cell r="P50" t="str">
            <v/>
          </cell>
        </row>
        <row r="51">
          <cell r="G51" t="str">
            <v/>
          </cell>
          <cell r="I51" t="str">
            <v/>
          </cell>
          <cell r="J51" t="str">
            <v/>
          </cell>
          <cell r="L51" t="str">
            <v/>
          </cell>
          <cell r="M51" t="str">
            <v/>
          </cell>
          <cell r="P51" t="str">
            <v/>
          </cell>
        </row>
        <row r="52">
          <cell r="G52" t="str">
            <v/>
          </cell>
          <cell r="I52" t="str">
            <v/>
          </cell>
          <cell r="J52" t="str">
            <v/>
          </cell>
          <cell r="L52" t="str">
            <v/>
          </cell>
          <cell r="M52" t="str">
            <v/>
          </cell>
          <cell r="P52" t="str">
            <v/>
          </cell>
        </row>
        <row r="53">
          <cell r="G53" t="str">
            <v/>
          </cell>
          <cell r="I53" t="str">
            <v/>
          </cell>
          <cell r="J53" t="str">
            <v/>
          </cell>
          <cell r="L53" t="str">
            <v/>
          </cell>
          <cell r="M53" t="str">
            <v/>
          </cell>
          <cell r="P53" t="str">
            <v/>
          </cell>
        </row>
        <row r="54">
          <cell r="G54">
            <v>0</v>
          </cell>
          <cell r="I54" t="str">
            <v/>
          </cell>
          <cell r="J54" t="str">
            <v/>
          </cell>
          <cell r="L54" t="str">
            <v/>
          </cell>
          <cell r="M54" t="str">
            <v/>
          </cell>
          <cell r="P54" t="str">
            <v/>
          </cell>
        </row>
        <row r="55">
          <cell r="G55">
            <v>0</v>
          </cell>
          <cell r="I55" t="str">
            <v/>
          </cell>
          <cell r="J55" t="str">
            <v/>
          </cell>
          <cell r="L55" t="str">
            <v/>
          </cell>
          <cell r="M55" t="str">
            <v/>
          </cell>
          <cell r="P55" t="str">
            <v/>
          </cell>
        </row>
        <row r="56">
          <cell r="G56">
            <v>0</v>
          </cell>
          <cell r="I56" t="str">
            <v/>
          </cell>
          <cell r="J56" t="str">
            <v/>
          </cell>
          <cell r="L56" t="str">
            <v/>
          </cell>
          <cell r="M56" t="str">
            <v/>
          </cell>
          <cell r="P56" t="str">
            <v/>
          </cell>
        </row>
        <row r="57">
          <cell r="G57">
            <v>0</v>
          </cell>
          <cell r="I57" t="str">
            <v/>
          </cell>
          <cell r="J57" t="str">
            <v/>
          </cell>
          <cell r="L57" t="str">
            <v/>
          </cell>
          <cell r="M57" t="str">
            <v/>
          </cell>
          <cell r="P57" t="str">
            <v/>
          </cell>
        </row>
      </sheetData>
      <sheetData sheetId="16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7">
        <row r="10">
          <cell r="AB10" t="str">
            <v/>
          </cell>
        </row>
        <row r="11">
          <cell r="AB11" t="str">
            <v/>
          </cell>
        </row>
        <row r="12">
          <cell r="AB12" t="str">
            <v/>
          </cell>
        </row>
        <row r="13">
          <cell r="AB13" t="str">
            <v/>
          </cell>
        </row>
        <row r="14">
          <cell r="AB14" t="str">
            <v/>
          </cell>
        </row>
        <row r="15">
          <cell r="AB15" t="str">
            <v/>
          </cell>
        </row>
        <row r="16">
          <cell r="AB16" t="str">
            <v/>
          </cell>
        </row>
        <row r="17">
          <cell r="AB17" t="str">
            <v/>
          </cell>
        </row>
        <row r="18">
          <cell r="AB18" t="str">
            <v/>
          </cell>
        </row>
        <row r="19">
          <cell r="AB19" t="str">
            <v/>
          </cell>
        </row>
        <row r="20">
          <cell r="AB20" t="str">
            <v/>
          </cell>
        </row>
        <row r="21">
          <cell r="AB21" t="str">
            <v/>
          </cell>
        </row>
        <row r="22">
          <cell r="AB22" t="str">
            <v/>
          </cell>
        </row>
        <row r="23">
          <cell r="AB23" t="str">
            <v/>
          </cell>
        </row>
        <row r="24">
          <cell r="AB24" t="str">
            <v/>
          </cell>
        </row>
        <row r="25">
          <cell r="AB25" t="str">
            <v/>
          </cell>
        </row>
        <row r="26">
          <cell r="AB26" t="str">
            <v/>
          </cell>
        </row>
        <row r="27">
          <cell r="AB27" t="str">
            <v/>
          </cell>
        </row>
        <row r="28">
          <cell r="AB28" t="str">
            <v/>
          </cell>
        </row>
        <row r="29">
          <cell r="AB29" t="str">
            <v/>
          </cell>
        </row>
        <row r="30">
          <cell r="AB30" t="str">
            <v/>
          </cell>
        </row>
      </sheetData>
      <sheetData sheetId="18">
        <row r="144">
          <cell r="Y144">
            <v>1</v>
          </cell>
          <cell r="Z144" t="str">
            <v/>
          </cell>
          <cell r="AA144" t="str">
            <v/>
          </cell>
        </row>
        <row r="145">
          <cell r="Y145">
            <v>1</v>
          </cell>
          <cell r="Z145" t="str">
            <v/>
          </cell>
          <cell r="AA145" t="str">
            <v/>
          </cell>
        </row>
        <row r="146">
          <cell r="Y146">
            <v>1</v>
          </cell>
          <cell r="Z146" t="str">
            <v/>
          </cell>
          <cell r="AA146" t="str">
            <v/>
          </cell>
        </row>
        <row r="147">
          <cell r="Y147">
            <v>1</v>
          </cell>
          <cell r="Z147" t="str">
            <v/>
          </cell>
          <cell r="AA147" t="str">
            <v/>
          </cell>
        </row>
        <row r="148">
          <cell r="Y148">
            <v>1</v>
          </cell>
          <cell r="Z148" t="str">
            <v/>
          </cell>
          <cell r="AA148" t="str">
            <v/>
          </cell>
        </row>
        <row r="149">
          <cell r="Y149">
            <v>1</v>
          </cell>
          <cell r="Z149" t="str">
            <v/>
          </cell>
          <cell r="AA149" t="str">
            <v/>
          </cell>
        </row>
        <row r="150">
          <cell r="Y150">
            <v>1</v>
          </cell>
          <cell r="Z150" t="str">
            <v/>
          </cell>
          <cell r="AA150" t="str">
            <v/>
          </cell>
        </row>
        <row r="151">
          <cell r="Y151">
            <v>1</v>
          </cell>
          <cell r="Z151" t="str">
            <v/>
          </cell>
          <cell r="AA151" t="str">
            <v/>
          </cell>
        </row>
        <row r="152">
          <cell r="Y152">
            <v>1</v>
          </cell>
          <cell r="Z152" t="str">
            <v/>
          </cell>
          <cell r="AA152" t="str">
            <v/>
          </cell>
        </row>
        <row r="153">
          <cell r="Y153">
            <v>1</v>
          </cell>
          <cell r="Z153" t="str">
            <v/>
          </cell>
          <cell r="AA153" t="str">
            <v/>
          </cell>
        </row>
        <row r="154">
          <cell r="Y154">
            <v>1</v>
          </cell>
          <cell r="Z154" t="str">
            <v/>
          </cell>
          <cell r="AA154" t="str">
            <v/>
          </cell>
        </row>
        <row r="155">
          <cell r="Y155">
            <v>1</v>
          </cell>
          <cell r="Z155" t="str">
            <v/>
          </cell>
          <cell r="AA155" t="str">
            <v/>
          </cell>
        </row>
        <row r="156">
          <cell r="Y156">
            <v>1</v>
          </cell>
          <cell r="Z156" t="str">
            <v/>
          </cell>
          <cell r="AA156" t="str">
            <v/>
          </cell>
        </row>
        <row r="157">
          <cell r="Y157">
            <v>1</v>
          </cell>
          <cell r="Z157" t="str">
            <v/>
          </cell>
          <cell r="AA157" t="str">
            <v/>
          </cell>
        </row>
        <row r="158">
          <cell r="Y158">
            <v>1</v>
          </cell>
          <cell r="Z158" t="str">
            <v/>
          </cell>
          <cell r="AA158" t="str">
            <v/>
          </cell>
        </row>
        <row r="159">
          <cell r="Y159">
            <v>1</v>
          </cell>
          <cell r="Z159" t="str">
            <v/>
          </cell>
          <cell r="AA159" t="str">
            <v/>
          </cell>
        </row>
        <row r="160">
          <cell r="Y160">
            <v>1</v>
          </cell>
          <cell r="Z160" t="str">
            <v/>
          </cell>
          <cell r="AA160" t="str">
            <v/>
          </cell>
        </row>
        <row r="161">
          <cell r="Y161">
            <v>1</v>
          </cell>
          <cell r="Z161" t="str">
            <v/>
          </cell>
          <cell r="AA161" t="str">
            <v/>
          </cell>
        </row>
        <row r="162">
          <cell r="Y162">
            <v>1</v>
          </cell>
          <cell r="Z162" t="str">
            <v/>
          </cell>
          <cell r="AA162" t="str">
            <v/>
          </cell>
        </row>
        <row r="163">
          <cell r="Y163">
            <v>1</v>
          </cell>
          <cell r="Z163" t="str">
            <v/>
          </cell>
          <cell r="AA163" t="str">
            <v/>
          </cell>
        </row>
        <row r="164">
          <cell r="Y164">
            <v>1</v>
          </cell>
          <cell r="Z164" t="str">
            <v/>
          </cell>
          <cell r="AA164" t="str">
            <v/>
          </cell>
        </row>
        <row r="174">
          <cell r="B174">
            <v>1</v>
          </cell>
          <cell r="C174">
            <v>1</v>
          </cell>
          <cell r="D174">
            <v>1</v>
          </cell>
          <cell r="E174">
            <v>1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</v>
          </cell>
          <cell r="K174">
            <v>1</v>
          </cell>
          <cell r="L174">
            <v>1</v>
          </cell>
          <cell r="M174">
            <v>1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S174">
            <v>1</v>
          </cell>
          <cell r="T174">
            <v>1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</row>
        <row r="175">
          <cell r="B175">
            <v>1</v>
          </cell>
          <cell r="C175">
            <v>1</v>
          </cell>
          <cell r="D175">
            <v>1</v>
          </cell>
          <cell r="E175">
            <v>1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</v>
          </cell>
          <cell r="K175">
            <v>1</v>
          </cell>
          <cell r="L175">
            <v>1</v>
          </cell>
          <cell r="M175">
            <v>1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S175">
            <v>1</v>
          </cell>
          <cell r="T175">
            <v>1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m_Input"/>
      <sheetName val="T_Parameters"/>
      <sheetName val="Summary Gross"/>
      <sheetName val="Summary Ceded"/>
      <sheetName val="Summary Net"/>
      <sheetName val="Paid"/>
      <sheetName val="Incurred"/>
      <sheetName val="B-F"/>
      <sheetName val="Discount"/>
      <sheetName val="Triangles"/>
      <sheetName val="Runoff"/>
      <sheetName val="Runoff internal"/>
      <sheetName val="DATA"/>
      <sheetName val="Reconciliation"/>
      <sheetName val="OMEGA"/>
      <sheetName val="Adjustments"/>
      <sheetName val="T_Import_Excel_parameters"/>
      <sheetName val="T_Import_Excel_segments"/>
      <sheetName val="T_Import_Excel"/>
      <sheetName val="DATA_BusinessObject"/>
      <sheetName val="DATA_MIS"/>
      <sheetName val="Consolidation"/>
      <sheetName val="Mod Main"/>
    </sheetNames>
    <sheetDataSet>
      <sheetData sheetId="12">
        <row r="563">
          <cell r="B563">
            <v>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mportBO"/>
      <sheetName val="ImportMIS"/>
      <sheetName val="ESTRGxx1_SCORUK"/>
      <sheetName val="Transfert_Parameters"/>
      <sheetName val="Tail_Parameters"/>
      <sheetName val="Import_Parameters"/>
      <sheetName val="Display_Parameters"/>
      <sheetName val="Der Diag Tri MIS"/>
      <sheetName val="Adjustements"/>
      <sheetName val="Summary Gross Avt"/>
      <sheetName val="Notes"/>
      <sheetName val="Parameters"/>
      <sheetName val="Data"/>
      <sheetName val="Summary Gross"/>
      <sheetName val="Range"/>
      <sheetName val="Actuarial Method comparison"/>
      <sheetName val="Accounting figures"/>
      <sheetName val="Incurred"/>
      <sheetName val="Paid"/>
      <sheetName val="Percentile"/>
      <sheetName val="Bootstrap"/>
      <sheetName val="Loss Ratio"/>
      <sheetName val="Graphs"/>
      <sheetName val="Discount on net reserves"/>
      <sheetName val="Duration &amp; Discount"/>
      <sheetName val="Duration with Hertig method"/>
      <sheetName val="Pricing Incurred LDF"/>
      <sheetName val="Pricing Paid LDF"/>
      <sheetName val="RAA Factors"/>
      <sheetName val="LAT _ URR"/>
      <sheetName val="MIS-GLT Reconciliation"/>
      <sheetName val="DFM Ratios Incurred"/>
      <sheetName val="DFM Curves Incurred"/>
      <sheetName val="DFM Ratios Paid"/>
      <sheetName val="DFM Curves Paid"/>
      <sheetName val="Bootstrap Details Incurred"/>
      <sheetName val="Bootstrap Simulation Incurred"/>
      <sheetName val="Bootstrap Results Incurred"/>
      <sheetName val="Bootstrap Details Paid"/>
      <sheetName val="Bootstrap Simulation Paid"/>
      <sheetName val="Bootstrap Results Paid"/>
      <sheetName val="Summary Ceded"/>
      <sheetName val="Summary Net"/>
      <sheetName val="Hertig Incurred"/>
      <sheetName val="Hertig Paid"/>
    </sheetNames>
    <sheetDataSet>
      <sheetData sheetId="9">
        <row r="14">
          <cell r="B14" t="str">
            <v/>
          </cell>
        </row>
        <row r="15">
          <cell r="B15" t="str">
            <v/>
          </cell>
        </row>
        <row r="16">
          <cell r="B16" t="str">
            <v/>
          </cell>
        </row>
        <row r="17">
          <cell r="B17" t="str">
            <v/>
          </cell>
        </row>
        <row r="18">
          <cell r="B18" t="str">
            <v/>
          </cell>
        </row>
        <row r="19">
          <cell r="B19" t="str">
            <v/>
          </cell>
        </row>
        <row r="20">
          <cell r="B20" t="str">
            <v/>
          </cell>
        </row>
        <row r="21">
          <cell r="B21" t="str">
            <v/>
          </cell>
        </row>
        <row r="22">
          <cell r="B22" t="str">
            <v/>
          </cell>
        </row>
        <row r="23">
          <cell r="B23" t="str">
            <v/>
          </cell>
        </row>
        <row r="24">
          <cell r="B24" t="str">
            <v/>
          </cell>
        </row>
        <row r="25">
          <cell r="B25" t="str">
            <v/>
          </cell>
        </row>
        <row r="26">
          <cell r="B26" t="str">
            <v/>
          </cell>
        </row>
        <row r="27">
          <cell r="B27" t="str">
            <v/>
          </cell>
        </row>
        <row r="28">
          <cell r="B28" t="str">
            <v/>
          </cell>
        </row>
        <row r="29">
          <cell r="B29" t="str">
            <v/>
          </cell>
        </row>
        <row r="30">
          <cell r="B30" t="str">
            <v/>
          </cell>
        </row>
        <row r="31">
          <cell r="B31" t="str">
            <v/>
          </cell>
        </row>
        <row r="32">
          <cell r="B32" t="str">
            <v/>
          </cell>
        </row>
        <row r="33">
          <cell r="B33" t="str">
            <v/>
          </cell>
        </row>
        <row r="34">
          <cell r="B34" t="str">
            <v/>
          </cell>
        </row>
        <row r="51">
          <cell r="U51">
            <v>2534.4368161320363</v>
          </cell>
        </row>
        <row r="52">
          <cell r="U52">
            <v>4199.118540811069</v>
          </cell>
        </row>
        <row r="53">
          <cell r="U53">
            <v>4200.918423342385</v>
          </cell>
        </row>
        <row r="54">
          <cell r="U54">
            <v>4607.502052217088</v>
          </cell>
        </row>
        <row r="55">
          <cell r="U55">
            <v>5891.9321665575935</v>
          </cell>
        </row>
        <row r="56">
          <cell r="U56">
            <v>9471.219789500314</v>
          </cell>
        </row>
        <row r="57">
          <cell r="U57">
            <v>8147.4131618739175</v>
          </cell>
        </row>
        <row r="58">
          <cell r="U58">
            <v>10375.834343586053</v>
          </cell>
        </row>
        <row r="59">
          <cell r="U59">
            <v>11006.61794872091</v>
          </cell>
        </row>
        <row r="60">
          <cell r="U60">
            <v>6081.4855158512055</v>
          </cell>
        </row>
        <row r="61">
          <cell r="U61">
            <v>7027.044842462595</v>
          </cell>
        </row>
        <row r="62">
          <cell r="U62">
            <v>9795.954375076615</v>
          </cell>
        </row>
        <row r="63">
          <cell r="U63">
            <v>11465.421085135496</v>
          </cell>
        </row>
        <row r="64">
          <cell r="U64">
            <v>16702.219756576666</v>
          </cell>
        </row>
        <row r="65">
          <cell r="U65">
            <v>19193.542268956433</v>
          </cell>
        </row>
        <row r="66">
          <cell r="U66">
            <v>12174.606387163496</v>
          </cell>
        </row>
        <row r="67">
          <cell r="U67">
            <v>5483.2480164317785</v>
          </cell>
        </row>
        <row r="68">
          <cell r="U68">
            <v>8521.142036767851</v>
          </cell>
        </row>
        <row r="69">
          <cell r="U69">
            <v>14186.491879063446</v>
          </cell>
        </row>
        <row r="70">
          <cell r="U70">
            <v>21061.147476741982</v>
          </cell>
        </row>
        <row r="71">
          <cell r="U71">
            <v>21358.510354166545</v>
          </cell>
        </row>
      </sheetData>
      <sheetData sheetId="11">
        <row r="7">
          <cell r="D7" t="str">
            <v>MNAUTO</v>
          </cell>
        </row>
        <row r="8">
          <cell r="D8" t="str">
            <v>NP Motor &amp;Liability</v>
          </cell>
        </row>
        <row r="14">
          <cell r="D14" t="str">
            <v>GBP</v>
          </cell>
        </row>
        <row r="15">
          <cell r="D15">
            <v>39813</v>
          </cell>
        </row>
        <row r="19">
          <cell r="D19" t="str">
            <v>Underwriting</v>
          </cell>
        </row>
        <row r="20">
          <cell r="D20">
            <v>32143</v>
          </cell>
        </row>
        <row r="21">
          <cell r="D21" t="str">
            <v>31/12/2008</v>
          </cell>
        </row>
        <row r="22">
          <cell r="D22">
            <v>12</v>
          </cell>
        </row>
        <row r="24">
          <cell r="D24">
            <v>32143</v>
          </cell>
        </row>
        <row r="25">
          <cell r="D25" t="str">
            <v>31/12/2008</v>
          </cell>
        </row>
        <row r="26">
          <cell r="D26">
            <v>12</v>
          </cell>
        </row>
        <row r="28">
          <cell r="D28" t="str">
            <v>No</v>
          </cell>
        </row>
        <row r="29">
          <cell r="D29" t="str">
            <v>SCOR Balance Sheet Year</v>
          </cell>
        </row>
        <row r="33">
          <cell r="D33" t="str">
            <v>GBUX036</v>
          </cell>
        </row>
        <row r="40">
          <cell r="D40">
            <v>20</v>
          </cell>
        </row>
        <row r="44">
          <cell r="D44" t="str">
            <v>S:\CLOSING - Current\Doc\SCOR UK Annual Report\SCOR UK\ResQ Database\3Q08 - Annual Review.mdb</v>
          </cell>
        </row>
        <row r="45">
          <cell r="D45" t="str">
            <v>2008</v>
          </cell>
        </row>
        <row r="46">
          <cell r="D46" t="str">
            <v>4Q08 - Method</v>
          </cell>
        </row>
        <row r="47">
          <cell r="D47" t="str">
            <v>N\MNAUTO</v>
          </cell>
        </row>
        <row r="51">
          <cell r="D51" t="str">
            <v>S:\CLOSING - Current\Doc\SCOR UK Annual Report\SCOR UK\Reports ResQ\Model</v>
          </cell>
        </row>
      </sheetData>
      <sheetData sheetId="17">
        <row r="3">
          <cell r="AJ3" t="str">
            <v>----------------------------------------------------------</v>
          </cell>
        </row>
        <row r="4">
          <cell r="AJ4" t="str">
            <v>Proportional</v>
          </cell>
        </row>
        <row r="5">
          <cell r="AJ5" t="str">
            <v>----------------------------------------------------------</v>
          </cell>
        </row>
        <row r="7">
          <cell r="AJ7" t="str">
            <v>Low Limit Auto</v>
          </cell>
        </row>
        <row r="8">
          <cell r="AJ8" t="str">
            <v>Regional PPA Liability</v>
          </cell>
        </row>
        <row r="9">
          <cell r="AJ9" t="str">
            <v>Regional Coml Auto Liability</v>
          </cell>
        </row>
        <row r="10">
          <cell r="B10">
            <v>12</v>
          </cell>
          <cell r="C10">
            <v>24</v>
          </cell>
          <cell r="D10">
            <v>36</v>
          </cell>
          <cell r="E10">
            <v>48</v>
          </cell>
          <cell r="F10">
            <v>60</v>
          </cell>
          <cell r="G10">
            <v>72</v>
          </cell>
          <cell r="H10">
            <v>84</v>
          </cell>
          <cell r="I10">
            <v>96</v>
          </cell>
          <cell r="J10">
            <v>108</v>
          </cell>
          <cell r="K10">
            <v>120</v>
          </cell>
          <cell r="L10">
            <v>132</v>
          </cell>
          <cell r="M10">
            <v>144</v>
          </cell>
          <cell r="N10">
            <v>156</v>
          </cell>
          <cell r="O10">
            <v>168</v>
          </cell>
          <cell r="P10">
            <v>180</v>
          </cell>
          <cell r="Q10">
            <v>192</v>
          </cell>
          <cell r="R10">
            <v>204</v>
          </cell>
          <cell r="S10">
            <v>216</v>
          </cell>
          <cell r="T10">
            <v>228</v>
          </cell>
          <cell r="U10">
            <v>240</v>
          </cell>
          <cell r="V10">
            <v>252</v>
          </cell>
          <cell r="AJ10" t="str">
            <v>Regional Monoline GL</v>
          </cell>
        </row>
        <row r="11">
          <cell r="AJ11" t="str">
            <v> Homeowners</v>
          </cell>
        </row>
        <row r="12">
          <cell r="AJ12" t="str">
            <v>Industry PPA Liability</v>
          </cell>
        </row>
        <row r="13">
          <cell r="AJ13" t="str">
            <v>Industry Coml Auto Liability</v>
          </cell>
        </row>
        <row r="14">
          <cell r="AJ14" t="str">
            <v>Auto Physical Damage</v>
          </cell>
        </row>
        <row r="15">
          <cell r="AJ15" t="str">
            <v>WC Limited to 50k</v>
          </cell>
        </row>
        <row r="16">
          <cell r="AJ16" t="str">
            <v>WC Limited to 100k</v>
          </cell>
        </row>
        <row r="17">
          <cell r="AJ17" t="str">
            <v>WC Limited to 250k</v>
          </cell>
        </row>
        <row r="18">
          <cell r="AJ18" t="str">
            <v>WC Limited to 500k</v>
          </cell>
        </row>
        <row r="19">
          <cell r="AJ19" t="str">
            <v>WC Limited to 1M</v>
          </cell>
        </row>
        <row r="20">
          <cell r="AJ20" t="str">
            <v>WC Limited to 2M</v>
          </cell>
        </row>
        <row r="21">
          <cell r="AJ21" t="str">
            <v>WC Limited to 5M</v>
          </cell>
        </row>
        <row r="22">
          <cell r="AJ22" t="str">
            <v>WC Unlimited</v>
          </cell>
        </row>
        <row r="23">
          <cell r="AJ23" t="str">
            <v>Industry GL Claims Made</v>
          </cell>
        </row>
        <row r="24">
          <cell r="AJ24" t="str">
            <v>Industry Occurrence Other Liability</v>
          </cell>
        </row>
        <row r="25">
          <cell r="AJ25" t="str">
            <v>Industry Product</v>
          </cell>
        </row>
        <row r="26">
          <cell r="AJ26" t="str">
            <v>Commercial Property Pro Rata Regional</v>
          </cell>
        </row>
        <row r="27">
          <cell r="AJ27" t="str">
            <v> Industry Fast</v>
          </cell>
        </row>
        <row r="28">
          <cell r="AJ28" t="str">
            <v> Industry Slow</v>
          </cell>
        </row>
        <row r="29">
          <cell r="AJ29" t="str">
            <v>Surety  Pro Rata</v>
          </cell>
        </row>
        <row r="30">
          <cell r="AJ30" t="str">
            <v> Fidelity</v>
          </cell>
        </row>
        <row r="31">
          <cell r="AJ31" t="str">
            <v> Credit</v>
          </cell>
        </row>
        <row r="32">
          <cell r="AJ32" t="str">
            <v>Ocean  Marine</v>
          </cell>
        </row>
        <row r="33">
          <cell r="AJ33" t="str">
            <v> Aviation</v>
          </cell>
        </row>
        <row r="35">
          <cell r="AJ35" t="str">
            <v>----------------------------------------------------------</v>
          </cell>
        </row>
        <row r="36">
          <cell r="AJ36" t="str">
            <v>Non Proportional</v>
          </cell>
        </row>
        <row r="38">
          <cell r="AJ38" t="str">
            <v>----------------------------------------------------------</v>
          </cell>
        </row>
        <row r="39">
          <cell r="AJ39" t="str">
            <v>Prem/Ops 50k xs 0k</v>
          </cell>
        </row>
        <row r="40">
          <cell r="AJ40" t="str">
            <v>Prem/Ops 50k xs 50k</v>
          </cell>
        </row>
        <row r="41">
          <cell r="AJ41" t="str">
            <v>Prem/Ops 150k xs 100k</v>
          </cell>
        </row>
        <row r="42">
          <cell r="AJ42" t="str">
            <v>Prem/Ops 250k xs 250k</v>
          </cell>
        </row>
        <row r="43">
          <cell r="AJ43" t="str">
            <v>Prem/Ops 500k xs 500k</v>
          </cell>
        </row>
        <row r="44">
          <cell r="AJ44" t="str">
            <v>Prem/Ops 1M xs 1M</v>
          </cell>
        </row>
        <row r="45">
          <cell r="AJ45" t="str">
            <v>Prem/Ops 8M xs 2M</v>
          </cell>
        </row>
        <row r="46">
          <cell r="AJ46" t="str">
            <v>Products 50k xs 0k</v>
          </cell>
        </row>
        <row r="47">
          <cell r="AJ47" t="str">
            <v>Products 50k xs 50k</v>
          </cell>
        </row>
        <row r="48">
          <cell r="AJ48" t="str">
            <v>Products 150k xs 100k</v>
          </cell>
        </row>
        <row r="49">
          <cell r="AJ49" t="str">
            <v>Products 250k xs 250k</v>
          </cell>
        </row>
        <row r="50">
          <cell r="AJ50" t="str">
            <v>Products 500k xs 500k</v>
          </cell>
        </row>
        <row r="51">
          <cell r="AJ51" t="str">
            <v>Products 1M xs 1M</v>
          </cell>
        </row>
        <row r="52">
          <cell r="AJ52" t="str">
            <v>Products 8M xs 2M</v>
          </cell>
        </row>
        <row r="53">
          <cell r="AJ53" t="str">
            <v>Work Comp 50K xs 50K</v>
          </cell>
        </row>
        <row r="54">
          <cell r="AJ54" t="str">
            <v>Work Comp 150K xs 100K</v>
          </cell>
        </row>
        <row r="55">
          <cell r="AJ55" t="str">
            <v>Work Comp 250K xs 250K</v>
          </cell>
        </row>
        <row r="56">
          <cell r="AJ56" t="str">
            <v>Work Comp 500K xs 500K</v>
          </cell>
        </row>
        <row r="57">
          <cell r="AJ57" t="str">
            <v>Work Comp 1M xs 1M</v>
          </cell>
        </row>
        <row r="58">
          <cell r="AJ58" t="str">
            <v>Work Comp 3M xs 2M</v>
          </cell>
        </row>
        <row r="59">
          <cell r="AJ59" t="str">
            <v>Work Comp 5M xs 5M</v>
          </cell>
        </row>
        <row r="60">
          <cell r="AJ60" t="str">
            <v>Work Comp xs 10M</v>
          </cell>
        </row>
        <row r="61">
          <cell r="AJ61" t="str">
            <v>Reg. PP Auto Liability XOL</v>
          </cell>
        </row>
        <row r="62">
          <cell r="AJ62" t="str">
            <v>Industry PPA XOL</v>
          </cell>
        </row>
        <row r="63">
          <cell r="AJ63" t="str">
            <v>CA Slow 50k xs 50k</v>
          </cell>
        </row>
        <row r="64">
          <cell r="AJ64" t="str">
            <v>CA Slow 150k xs 100k</v>
          </cell>
        </row>
        <row r="65">
          <cell r="AJ65" t="str">
            <v>CA Slow 250k xs 250k</v>
          </cell>
        </row>
        <row r="66">
          <cell r="AJ66" t="str">
            <v>CA Slow 500k xs 500k</v>
          </cell>
        </row>
        <row r="67">
          <cell r="AJ67" t="str">
            <v>CA Slow 1M xs 1M</v>
          </cell>
        </row>
        <row r="68">
          <cell r="AJ68" t="str">
            <v>CA Slow 3M xs 2M</v>
          </cell>
        </row>
        <row r="69">
          <cell r="AJ69" t="str">
            <v>CA Slow 5M xs 5M</v>
          </cell>
        </row>
        <row r="70">
          <cell r="AJ70" t="str">
            <v>CA Fast 50k xs 50k</v>
          </cell>
        </row>
        <row r="71">
          <cell r="AJ71" t="str">
            <v>CA Fast 150k xs 100k</v>
          </cell>
        </row>
        <row r="72">
          <cell r="AJ72" t="str">
            <v>CA Fast 250k xs 250k</v>
          </cell>
        </row>
        <row r="73">
          <cell r="AJ73" t="str">
            <v>CA Fast 500k xs 500k</v>
          </cell>
        </row>
        <row r="74">
          <cell r="AJ74" t="str">
            <v>CA Fast 1M xs 1M</v>
          </cell>
        </row>
        <row r="75">
          <cell r="AJ75" t="str">
            <v>CA Fast 3M xs 2M</v>
          </cell>
        </row>
        <row r="76">
          <cell r="AJ76" t="str">
            <v>CA Fast 5M xs 5M</v>
          </cell>
        </row>
        <row r="77">
          <cell r="AJ77" t="str">
            <v>CA NY 50k xs 50k</v>
          </cell>
        </row>
        <row r="78">
          <cell r="AJ78" t="str">
            <v>CA NY 150k xs 100k</v>
          </cell>
        </row>
        <row r="79">
          <cell r="AJ79" t="str">
            <v>CA NY 250k xs 250k</v>
          </cell>
        </row>
        <row r="80">
          <cell r="AJ80" t="str">
            <v>CA NY 500k xs 500k</v>
          </cell>
        </row>
        <row r="81">
          <cell r="AJ81" t="str">
            <v>CA NY 1M xs 1M</v>
          </cell>
        </row>
        <row r="82">
          <cell r="AJ82" t="str">
            <v>CA NY 3M xs 2M</v>
          </cell>
        </row>
        <row r="83">
          <cell r="AJ83" t="str">
            <v>CA NY xs 2M</v>
          </cell>
        </row>
        <row r="84">
          <cell r="AJ84" t="str">
            <v> Fidelity</v>
          </cell>
        </row>
        <row r="85">
          <cell r="AJ85" t="str">
            <v>Contract Surety</v>
          </cell>
        </row>
        <row r="86">
          <cell r="AJ86" t="str">
            <v>Other  Surety</v>
          </cell>
        </row>
        <row r="118">
          <cell r="B118">
            <v>10.827210094198048</v>
          </cell>
          <cell r="C118">
            <v>3.149051294256161</v>
          </cell>
          <cell r="D118">
            <v>1.9103119766817114</v>
          </cell>
          <cell r="E118">
            <v>1.5413984150577815</v>
          </cell>
          <cell r="F118">
            <v>1.2962007830172322</v>
          </cell>
          <cell r="G118">
            <v>1.1492524210063246</v>
          </cell>
          <cell r="H118">
            <v>1.0998615515191057</v>
          </cell>
          <cell r="I118">
            <v>1.1008156551967776</v>
          </cell>
          <cell r="J118">
            <v>1.0729697944745489</v>
          </cell>
          <cell r="K118">
            <v>1.0547124882251484</v>
          </cell>
          <cell r="L118">
            <v>1.0420677035352688</v>
          </cell>
          <cell r="M118">
            <v>1.032704195594927</v>
          </cell>
          <cell r="N118">
            <v>1.0255691589256524</v>
          </cell>
          <cell r="O118">
            <v>1.0200024482055607</v>
          </cell>
          <cell r="P118">
            <v>1.0155725554361492</v>
          </cell>
          <cell r="Q118">
            <v>1.0119874705653</v>
          </cell>
          <cell r="R118">
            <v>1.0090436941859648</v>
          </cell>
          <cell r="S118">
            <v>1.0065957887842951</v>
          </cell>
          <cell r="T118">
            <v>1.004537513589825</v>
          </cell>
          <cell r="U118">
            <v>1.002789758493102</v>
          </cell>
          <cell r="V118">
            <v>1.0012926092238827</v>
          </cell>
        </row>
        <row r="119">
          <cell r="B119">
            <v>9.216316571562025</v>
          </cell>
          <cell r="C119">
            <v>2.8985796210616614</v>
          </cell>
          <cell r="D119">
            <v>1.7770795896862672</v>
          </cell>
          <cell r="E119">
            <v>1.4688278708761218</v>
          </cell>
          <cell r="F119">
            <v>1.2997666029482562</v>
          </cell>
          <cell r="G119">
            <v>1.142963900190511</v>
          </cell>
          <cell r="H119">
            <v>1.0902060546608703</v>
          </cell>
          <cell r="I119">
            <v>1.096015863057351</v>
          </cell>
          <cell r="J119">
            <v>1.0661212595827454</v>
          </cell>
          <cell r="K119">
            <v>1.037926810453883</v>
          </cell>
          <cell r="L119">
            <v>1.024937910730873</v>
          </cell>
          <cell r="M119">
            <v>1.0164666457353109</v>
          </cell>
          <cell r="N119">
            <v>1.010907349373028</v>
          </cell>
          <cell r="O119">
            <v>1.0072423647303115</v>
          </cell>
          <cell r="P119">
            <v>1.0048178448929594</v>
          </cell>
          <cell r="Q119">
            <v>1.0032095910719647</v>
          </cell>
          <cell r="R119">
            <v>1.0021404529367215</v>
          </cell>
          <cell r="S119">
            <v>1.0014284108344236</v>
          </cell>
          <cell r="T119">
            <v>1.0009534504796946</v>
          </cell>
          <cell r="U119">
            <v>1.000636196938284</v>
          </cell>
          <cell r="V119">
            <v>1.000424023324237</v>
          </cell>
        </row>
      </sheetData>
      <sheetData sheetId="18">
        <row r="11">
          <cell r="Y11">
            <v>1.0181635476636919</v>
          </cell>
        </row>
        <row r="12">
          <cell r="Y12">
            <v>1.0235217184251322</v>
          </cell>
        </row>
        <row r="13">
          <cell r="Y13">
            <v>1.030358098170925</v>
          </cell>
        </row>
        <row r="14">
          <cell r="Y14">
            <v>1.0374452751376981</v>
          </cell>
        </row>
        <row r="15">
          <cell r="Y15">
            <v>1.048282871084848</v>
          </cell>
        </row>
        <row r="16">
          <cell r="Y16">
            <v>1.049506792806657</v>
          </cell>
        </row>
        <row r="17">
          <cell r="Y17">
            <v>1.0766540329944794</v>
          </cell>
        </row>
        <row r="18">
          <cell r="Y18">
            <v>1.0993247230666336</v>
          </cell>
        </row>
        <row r="19">
          <cell r="Y19">
            <v>1.13774034525403</v>
          </cell>
        </row>
        <row r="20">
          <cell r="Y20">
            <v>1.170982979529084</v>
          </cell>
        </row>
        <row r="21">
          <cell r="Y21">
            <v>1.2154763238258808</v>
          </cell>
        </row>
        <row r="22">
          <cell r="Y22">
            <v>1.2728031779762348</v>
          </cell>
        </row>
        <row r="23">
          <cell r="Y23">
            <v>1.4099009699281662</v>
          </cell>
        </row>
        <row r="24">
          <cell r="Y24">
            <v>1.5975386887526544</v>
          </cell>
        </row>
        <row r="25">
          <cell r="Y25">
            <v>2.0468082033492463</v>
          </cell>
        </row>
        <row r="26">
          <cell r="Y26">
            <v>2.9299205366487593</v>
          </cell>
        </row>
        <row r="27">
          <cell r="Y27">
            <v>5.450289678480438</v>
          </cell>
        </row>
        <row r="28">
          <cell r="Y28">
            <v>13.993277239234216</v>
          </cell>
        </row>
        <row r="29">
          <cell r="Y29">
            <v>45.19219615526485</v>
          </cell>
        </row>
        <row r="30">
          <cell r="Y30">
            <v>153.83530796962634</v>
          </cell>
        </row>
        <row r="31">
          <cell r="Y31">
            <v>1</v>
          </cell>
        </row>
        <row r="119">
          <cell r="B119">
            <v>1</v>
          </cell>
          <cell r="C119">
            <v>153.83530796962634</v>
          </cell>
          <cell r="D119">
            <v>45.19219615526485</v>
          </cell>
          <cell r="E119">
            <v>13.993277239234216</v>
          </cell>
          <cell r="F119">
            <v>5.450289678480438</v>
          </cell>
          <cell r="G119">
            <v>2.9299205366487593</v>
          </cell>
          <cell r="H119">
            <v>2.0468082033492463</v>
          </cell>
          <cell r="I119">
            <v>1.5975386887526544</v>
          </cell>
          <cell r="J119">
            <v>1.4099009699281662</v>
          </cell>
          <cell r="K119">
            <v>1.2728031779762348</v>
          </cell>
          <cell r="L119">
            <v>1.2154763238258808</v>
          </cell>
          <cell r="M119">
            <v>1.170982979529084</v>
          </cell>
          <cell r="N119">
            <v>1.13774034525403</v>
          </cell>
          <cell r="O119">
            <v>1.0993247230666336</v>
          </cell>
          <cell r="P119">
            <v>1.0766540329944794</v>
          </cell>
          <cell r="Q119">
            <v>1.049506792806657</v>
          </cell>
          <cell r="R119">
            <v>1.048282871084848</v>
          </cell>
          <cell r="S119">
            <v>1.0374452751376981</v>
          </cell>
          <cell r="T119">
            <v>1.030358098170925</v>
          </cell>
          <cell r="U119">
            <v>1.0235217184251322</v>
          </cell>
          <cell r="V119">
            <v>1.0181635476636919</v>
          </cell>
        </row>
      </sheetData>
      <sheetData sheetId="26">
        <row r="96">
          <cell r="A96" t="str">
            <v>Age</v>
          </cell>
          <cell r="B96" t="str">
            <v>Low Limit Auto</v>
          </cell>
          <cell r="C96" t="str">
            <v>Regional PPA Liability</v>
          </cell>
          <cell r="D96" t="str">
            <v>Regional Coml Auto Liability</v>
          </cell>
          <cell r="E96" t="str">
            <v>Regional Monoline GL</v>
          </cell>
          <cell r="F96" t="str">
            <v> Homeowners</v>
          </cell>
          <cell r="G96" t="str">
            <v>Industry PPA Liability</v>
          </cell>
          <cell r="H96" t="str">
            <v>Industry Coml Auto Liability</v>
          </cell>
          <cell r="I96" t="str">
            <v>Auto Physical Damage</v>
          </cell>
          <cell r="J96" t="str">
            <v>WC Limited to 50k</v>
          </cell>
          <cell r="K96" t="str">
            <v>WC Limited to 100k</v>
          </cell>
          <cell r="L96" t="str">
            <v>WC Limited to 250k</v>
          </cell>
          <cell r="M96" t="str">
            <v>WC Limited to 500k</v>
          </cell>
          <cell r="N96" t="str">
            <v>WC Limited to 1M</v>
          </cell>
          <cell r="O96" t="str">
            <v>WC Limited to 2M</v>
          </cell>
          <cell r="P96" t="str">
            <v>WC Limited to 5M</v>
          </cell>
          <cell r="Q96" t="str">
            <v>WC Unlimited</v>
          </cell>
          <cell r="R96" t="str">
            <v>Industry GL Claims Made</v>
          </cell>
          <cell r="S96" t="str">
            <v>Industry Occurrence Other Liability</v>
          </cell>
          <cell r="T96" t="str">
            <v>Industry Product</v>
          </cell>
          <cell r="U96" t="str">
            <v>Commercial Property Pro Rata Regional</v>
          </cell>
          <cell r="V96" t="str">
            <v> Industry Fast</v>
          </cell>
          <cell r="W96" t="str">
            <v> Industry Slow</v>
          </cell>
          <cell r="X96" t="str">
            <v>Surety  Pro Rata</v>
          </cell>
          <cell r="Y96" t="str">
            <v> Fidelity</v>
          </cell>
          <cell r="Z96" t="str">
            <v> Credit</v>
          </cell>
          <cell r="AA96" t="str">
            <v>Ocean  Marine</v>
          </cell>
          <cell r="AB96" t="str">
            <v> Aviation</v>
          </cell>
          <cell r="AI96">
            <v>0</v>
          </cell>
          <cell r="AM96" t="str">
            <v>Prem/Ops 50k xs 0k</v>
          </cell>
          <cell r="AN96" t="str">
            <v>Prem/Ops 50k xs 50k</v>
          </cell>
          <cell r="AO96" t="str">
            <v>Prem/Ops 150k xs 100k</v>
          </cell>
          <cell r="AP96" t="str">
            <v>Prem/Ops 250k xs 250k</v>
          </cell>
          <cell r="AQ96" t="str">
            <v>Prem/Ops 500k xs 500k</v>
          </cell>
          <cell r="AR96" t="str">
            <v>Prem/Ops 1M xs 1M</v>
          </cell>
          <cell r="AS96" t="str">
            <v>Prem/Ops 8M xs 2M</v>
          </cell>
          <cell r="AT96" t="str">
            <v>Products 50k xs 0k</v>
          </cell>
          <cell r="AU96" t="str">
            <v>Products 50k xs 50k</v>
          </cell>
          <cell r="AV96" t="str">
            <v>Products 150k xs 100k</v>
          </cell>
          <cell r="AW96" t="str">
            <v>Products 250k xs 250k</v>
          </cell>
          <cell r="AX96" t="str">
            <v>Products 500k xs 500k</v>
          </cell>
          <cell r="AY96" t="str">
            <v>Products 1M xs 1M</v>
          </cell>
          <cell r="AZ96" t="str">
            <v>Products 8M xs 2M</v>
          </cell>
          <cell r="BA96" t="str">
            <v>Work Comp 50K xs 50K</v>
          </cell>
          <cell r="BB96" t="str">
            <v>Work Comp 150K xs 100K</v>
          </cell>
          <cell r="BC96" t="str">
            <v>Work Comp 250K xs 250K</v>
          </cell>
          <cell r="BD96" t="str">
            <v>Work Comp 500K xs 500K</v>
          </cell>
          <cell r="BE96" t="str">
            <v>Work Comp 1M xs 1M</v>
          </cell>
          <cell r="BF96" t="str">
            <v>Work Comp 3M xs 2M</v>
          </cell>
          <cell r="BG96" t="str">
            <v>Work Comp 5M xs 5M</v>
          </cell>
          <cell r="BH96" t="str">
            <v>Work Comp xs 10M</v>
          </cell>
          <cell r="BI96" t="str">
            <v>Reg. PP Auto Liability XOL</v>
          </cell>
          <cell r="BJ96" t="str">
            <v>Industry PPA XOL</v>
          </cell>
          <cell r="BK96" t="str">
            <v>CA Slow 50k xs 50k</v>
          </cell>
          <cell r="BL96" t="str">
            <v>CA Slow 150k xs 100k</v>
          </cell>
          <cell r="BM96" t="str">
            <v>CA Slow 250k xs 250k</v>
          </cell>
          <cell r="BN96" t="str">
            <v>CA Slow 500k xs 500k</v>
          </cell>
          <cell r="BO96" t="str">
            <v>CA Slow 1M xs 1M</v>
          </cell>
          <cell r="BP96" t="str">
            <v>CA Slow 3M xs 2M</v>
          </cell>
          <cell r="BQ96" t="str">
            <v>CA Slow 5M xs 5M</v>
          </cell>
          <cell r="BR96" t="str">
            <v>CA Fast 50k xs 50k</v>
          </cell>
          <cell r="BS96" t="str">
            <v>CA Fast 150k xs 100k</v>
          </cell>
          <cell r="BT96" t="str">
            <v>CA Fast 250k xs 250k</v>
          </cell>
          <cell r="BU96" t="str">
            <v>CA Fast 500k xs 500k</v>
          </cell>
          <cell r="BV96" t="str">
            <v>CA Fast 1M xs 1M</v>
          </cell>
          <cell r="BW96" t="str">
            <v>CA Fast 3M xs 2M</v>
          </cell>
          <cell r="BX96" t="str">
            <v>CA Fast 5M xs 5M</v>
          </cell>
          <cell r="BY96" t="str">
            <v>CA NY 50k xs 50k</v>
          </cell>
          <cell r="BZ96" t="str">
            <v>CA NY 150k xs 100k</v>
          </cell>
          <cell r="CA96" t="str">
            <v>CA NY 250k xs 250k</v>
          </cell>
          <cell r="CB96" t="str">
            <v>CA NY 500k xs 500k</v>
          </cell>
          <cell r="CC96" t="str">
            <v>CA NY 1M xs 1M</v>
          </cell>
          <cell r="CD96" t="str">
            <v>CA NY 3M xs 2M</v>
          </cell>
          <cell r="CE96" t="str">
            <v>CA NY xs 2M</v>
          </cell>
          <cell r="CF96" t="str">
            <v> Fidelity</v>
          </cell>
          <cell r="CG96" t="str">
            <v>Contract Surety</v>
          </cell>
          <cell r="CH96" t="str">
            <v>Other  Surety</v>
          </cell>
        </row>
        <row r="97">
          <cell r="A97">
            <v>420</v>
          </cell>
          <cell r="B97">
            <v>1</v>
          </cell>
          <cell r="C97">
            <v>1</v>
          </cell>
          <cell r="D97">
            <v>1</v>
          </cell>
          <cell r="E97">
            <v>1</v>
          </cell>
          <cell r="F97">
            <v>1</v>
          </cell>
          <cell r="G97">
            <v>1</v>
          </cell>
          <cell r="H97">
            <v>1</v>
          </cell>
          <cell r="I97">
            <v>1</v>
          </cell>
          <cell r="J97">
            <v>1</v>
          </cell>
          <cell r="K97">
            <v>1</v>
          </cell>
          <cell r="L97">
            <v>1</v>
          </cell>
          <cell r="M97">
            <v>1</v>
          </cell>
          <cell r="N97">
            <v>1</v>
          </cell>
          <cell r="O97">
            <v>1</v>
          </cell>
          <cell r="P97">
            <v>1</v>
          </cell>
          <cell r="Q97">
            <v>1</v>
          </cell>
          <cell r="R97">
            <v>1</v>
          </cell>
          <cell r="S97">
            <v>1</v>
          </cell>
          <cell r="T97">
            <v>1</v>
          </cell>
          <cell r="U97">
            <v>1</v>
          </cell>
          <cell r="V97">
            <v>1</v>
          </cell>
          <cell r="W97">
            <v>1</v>
          </cell>
          <cell r="X97">
            <v>1</v>
          </cell>
          <cell r="Y97">
            <v>1</v>
          </cell>
          <cell r="Z97">
            <v>1</v>
          </cell>
          <cell r="AA97">
            <v>1</v>
          </cell>
          <cell r="AB97">
            <v>1</v>
          </cell>
          <cell r="AI97" t="e">
            <v>#DIV/0!</v>
          </cell>
          <cell r="AM97" t="e">
            <v>#DIV/0!</v>
          </cell>
          <cell r="AN97" t="e">
            <v>#DIV/0!</v>
          </cell>
          <cell r="AO97">
            <v>1.0000891573394708</v>
          </cell>
          <cell r="AP97">
            <v>1.000147179207425</v>
          </cell>
          <cell r="AQ97">
            <v>1.0002590215001288</v>
          </cell>
          <cell r="AR97">
            <v>1.0003197003030309</v>
          </cell>
          <cell r="AS97" t="e">
            <v>#DIV/0!</v>
          </cell>
          <cell r="AT97" t="e">
            <v>#DIV/0!</v>
          </cell>
          <cell r="AU97" t="e">
            <v>#DIV/0!</v>
          </cell>
          <cell r="AV97">
            <v>1.0003368852959378</v>
          </cell>
          <cell r="AW97">
            <v>1.0005249560939686</v>
          </cell>
          <cell r="AX97">
            <v>1.0009173429949392</v>
          </cell>
          <cell r="AY97">
            <v>1.0010722260442309</v>
          </cell>
          <cell r="AZ97">
            <v>1.0016577444436647</v>
          </cell>
          <cell r="BA97">
            <v>1.000005833000107</v>
          </cell>
          <cell r="BB97">
            <v>1</v>
          </cell>
          <cell r="BC97">
            <v>1</v>
          </cell>
          <cell r="BD97">
            <v>1.0001426005118434</v>
          </cell>
          <cell r="BE97">
            <v>1.0007228091641622</v>
          </cell>
          <cell r="BF97">
            <v>1.001083814412302</v>
          </cell>
          <cell r="BG97">
            <v>1.0014461407814117</v>
          </cell>
          <cell r="BH97">
            <v>1.0014461407814117</v>
          </cell>
          <cell r="BI97">
            <v>1</v>
          </cell>
          <cell r="BJ97">
            <v>1</v>
          </cell>
          <cell r="BK97">
            <v>1</v>
          </cell>
          <cell r="BL97">
            <v>1</v>
          </cell>
          <cell r="BM97">
            <v>1</v>
          </cell>
          <cell r="BN97">
            <v>1</v>
          </cell>
          <cell r="BO97">
            <v>1</v>
          </cell>
          <cell r="BP97" t="e">
            <v>#VALUE!</v>
          </cell>
          <cell r="BQ97">
            <v>1</v>
          </cell>
          <cell r="BR97">
            <v>1</v>
          </cell>
          <cell r="BS97">
            <v>1</v>
          </cell>
          <cell r="BT97">
            <v>1</v>
          </cell>
          <cell r="BU97">
            <v>1</v>
          </cell>
          <cell r="BV97">
            <v>1</v>
          </cell>
          <cell r="BW97" t="e">
            <v>#VALUE!</v>
          </cell>
          <cell r="BX97">
            <v>1</v>
          </cell>
          <cell r="BY97">
            <v>1</v>
          </cell>
          <cell r="BZ97">
            <v>1</v>
          </cell>
          <cell r="CA97">
            <v>1</v>
          </cell>
          <cell r="CB97">
            <v>1</v>
          </cell>
          <cell r="CC97" t="e">
            <v>#VALUE!</v>
          </cell>
          <cell r="CD97" t="e">
            <v>#VALUE!</v>
          </cell>
          <cell r="CE97">
            <v>1</v>
          </cell>
          <cell r="CF97">
            <v>1</v>
          </cell>
          <cell r="CG97">
            <v>1</v>
          </cell>
          <cell r="CH97">
            <v>1</v>
          </cell>
        </row>
        <row r="98">
          <cell r="A98">
            <v>408</v>
          </cell>
          <cell r="B98">
            <v>1</v>
          </cell>
          <cell r="C98">
            <v>1</v>
          </cell>
          <cell r="D98">
            <v>1</v>
          </cell>
          <cell r="E98">
            <v>1</v>
          </cell>
          <cell r="F98">
            <v>1</v>
          </cell>
          <cell r="G98">
            <v>1</v>
          </cell>
          <cell r="H98">
            <v>1</v>
          </cell>
          <cell r="I98">
            <v>1</v>
          </cell>
          <cell r="J98">
            <v>1</v>
          </cell>
          <cell r="K98">
            <v>1</v>
          </cell>
          <cell r="L98">
            <v>1</v>
          </cell>
          <cell r="M98">
            <v>1</v>
          </cell>
          <cell r="N98">
            <v>1</v>
          </cell>
          <cell r="O98">
            <v>1</v>
          </cell>
          <cell r="P98">
            <v>1</v>
          </cell>
          <cell r="Q98">
            <v>1</v>
          </cell>
          <cell r="R98">
            <v>1</v>
          </cell>
          <cell r="S98">
            <v>1</v>
          </cell>
          <cell r="T98">
            <v>1</v>
          </cell>
          <cell r="U98">
            <v>1</v>
          </cell>
          <cell r="V98">
            <v>1</v>
          </cell>
          <cell r="W98">
            <v>1</v>
          </cell>
          <cell r="X98">
            <v>1</v>
          </cell>
          <cell r="Y98">
            <v>1</v>
          </cell>
          <cell r="Z98">
            <v>1</v>
          </cell>
          <cell r="AA98">
            <v>1</v>
          </cell>
          <cell r="AB98">
            <v>1</v>
          </cell>
          <cell r="AI98" t="e">
            <v>#DIV/0!</v>
          </cell>
          <cell r="AM98" t="e">
            <v>#DIV/0!</v>
          </cell>
          <cell r="AN98" t="e">
            <v>#DIV/0!</v>
          </cell>
          <cell r="AO98">
            <v>1.0000891573394708</v>
          </cell>
          <cell r="AP98">
            <v>1.000147179207425</v>
          </cell>
          <cell r="AQ98">
            <v>1.0002590215001288</v>
          </cell>
          <cell r="AR98">
            <v>1.0003197003030309</v>
          </cell>
          <cell r="AS98" t="e">
            <v>#DIV/0!</v>
          </cell>
          <cell r="AT98" t="e">
            <v>#DIV/0!</v>
          </cell>
          <cell r="AU98" t="e">
            <v>#DIV/0!</v>
          </cell>
          <cell r="AV98">
            <v>1.0003368852959378</v>
          </cell>
          <cell r="AW98">
            <v>1.0005249560939686</v>
          </cell>
          <cell r="AX98">
            <v>1.0009173429949392</v>
          </cell>
          <cell r="AY98">
            <v>1.0010722260442309</v>
          </cell>
          <cell r="AZ98">
            <v>1.0016577444436647</v>
          </cell>
          <cell r="BA98">
            <v>1.000005833000107</v>
          </cell>
          <cell r="BB98">
            <v>1</v>
          </cell>
          <cell r="BC98">
            <v>1</v>
          </cell>
          <cell r="BD98">
            <v>1.0001426005118434</v>
          </cell>
          <cell r="BE98">
            <v>1.0007228091641622</v>
          </cell>
          <cell r="BF98">
            <v>1.001083814412302</v>
          </cell>
          <cell r="BG98">
            <v>1.0014461407814117</v>
          </cell>
          <cell r="BH98">
            <v>1.0014461407814117</v>
          </cell>
          <cell r="BI98">
            <v>1</v>
          </cell>
          <cell r="BJ98">
            <v>1</v>
          </cell>
          <cell r="BK98">
            <v>1</v>
          </cell>
          <cell r="BL98">
            <v>1</v>
          </cell>
          <cell r="BM98">
            <v>1</v>
          </cell>
          <cell r="BN98">
            <v>1</v>
          </cell>
          <cell r="BO98">
            <v>1</v>
          </cell>
          <cell r="BP98" t="e">
            <v>#VALUE!</v>
          </cell>
          <cell r="BQ98">
            <v>1</v>
          </cell>
          <cell r="BR98">
            <v>1</v>
          </cell>
          <cell r="BS98">
            <v>1</v>
          </cell>
          <cell r="BT98">
            <v>1</v>
          </cell>
          <cell r="BU98">
            <v>1</v>
          </cell>
          <cell r="BV98">
            <v>1</v>
          </cell>
          <cell r="BW98" t="e">
            <v>#VALUE!</v>
          </cell>
          <cell r="BX98">
            <v>1</v>
          </cell>
          <cell r="BY98">
            <v>1</v>
          </cell>
          <cell r="BZ98">
            <v>1</v>
          </cell>
          <cell r="CA98">
            <v>1</v>
          </cell>
          <cell r="CB98">
            <v>1</v>
          </cell>
          <cell r="CC98" t="e">
            <v>#VALUE!</v>
          </cell>
          <cell r="CD98" t="e">
            <v>#VALUE!</v>
          </cell>
          <cell r="CE98">
            <v>1</v>
          </cell>
          <cell r="CF98">
            <v>1</v>
          </cell>
          <cell r="CG98">
            <v>1</v>
          </cell>
          <cell r="CH98">
            <v>1</v>
          </cell>
        </row>
        <row r="99">
          <cell r="A99">
            <v>396</v>
          </cell>
          <cell r="B99">
            <v>1</v>
          </cell>
          <cell r="C99">
            <v>1</v>
          </cell>
          <cell r="D99">
            <v>1</v>
          </cell>
          <cell r="E99">
            <v>1</v>
          </cell>
          <cell r="F99">
            <v>1</v>
          </cell>
          <cell r="G99">
            <v>1</v>
          </cell>
          <cell r="H99">
            <v>1</v>
          </cell>
          <cell r="I99">
            <v>1</v>
          </cell>
          <cell r="J99">
            <v>1</v>
          </cell>
          <cell r="K99">
            <v>1</v>
          </cell>
          <cell r="L99">
            <v>1</v>
          </cell>
          <cell r="M99">
            <v>1</v>
          </cell>
          <cell r="N99">
            <v>1</v>
          </cell>
          <cell r="O99">
            <v>1</v>
          </cell>
          <cell r="P99">
            <v>1</v>
          </cell>
          <cell r="Q99">
            <v>1</v>
          </cell>
          <cell r="R99">
            <v>1</v>
          </cell>
          <cell r="S99">
            <v>1</v>
          </cell>
          <cell r="T99">
            <v>1</v>
          </cell>
          <cell r="U99">
            <v>1</v>
          </cell>
          <cell r="V99">
            <v>1</v>
          </cell>
          <cell r="W99">
            <v>1</v>
          </cell>
          <cell r="X99">
            <v>1</v>
          </cell>
          <cell r="Y99">
            <v>1</v>
          </cell>
          <cell r="Z99">
            <v>1</v>
          </cell>
          <cell r="AA99">
            <v>1</v>
          </cell>
          <cell r="AB99">
            <v>1</v>
          </cell>
          <cell r="AI99" t="e">
            <v>#DIV/0!</v>
          </cell>
          <cell r="AM99" t="e">
            <v>#DIV/0!</v>
          </cell>
          <cell r="AN99" t="e">
            <v>#DIV/0!</v>
          </cell>
          <cell r="AO99">
            <v>1.000111447916347</v>
          </cell>
          <cell r="AP99">
            <v>1.0001839773938004</v>
          </cell>
          <cell r="AQ99">
            <v>1.0003237873576285</v>
          </cell>
          <cell r="AR99">
            <v>1.0003996413475569</v>
          </cell>
          <cell r="AS99" t="e">
            <v>#DIV/0!</v>
          </cell>
          <cell r="AT99" t="e">
            <v>#DIV/0!</v>
          </cell>
          <cell r="AU99" t="e">
            <v>#DIV/0!</v>
          </cell>
          <cell r="AV99">
            <v>1.000421124351507</v>
          </cell>
          <cell r="AW99">
            <v>1.0006562381710142</v>
          </cell>
          <cell r="AX99">
            <v>1.0011468102007455</v>
          </cell>
          <cell r="AY99">
            <v>1.0013404621428916</v>
          </cell>
          <cell r="AZ99">
            <v>1.002072609769979</v>
          </cell>
          <cell r="BA99">
            <v>1.0000072912554503</v>
          </cell>
          <cell r="BB99">
            <v>1</v>
          </cell>
          <cell r="BC99">
            <v>1</v>
          </cell>
          <cell r="BD99">
            <v>1.00017825381702</v>
          </cell>
          <cell r="BE99">
            <v>1.0009035930737509</v>
          </cell>
          <cell r="BF99">
            <v>1.0013547654460424</v>
          </cell>
          <cell r="BG99">
            <v>1.0018080026279443</v>
          </cell>
          <cell r="BH99">
            <v>1.0018080026279443</v>
          </cell>
          <cell r="BI99">
            <v>1</v>
          </cell>
          <cell r="BJ99">
            <v>1</v>
          </cell>
          <cell r="BK99">
            <v>1</v>
          </cell>
          <cell r="BL99">
            <v>1</v>
          </cell>
          <cell r="BM99">
            <v>1</v>
          </cell>
          <cell r="BN99">
            <v>1</v>
          </cell>
          <cell r="BO99">
            <v>1</v>
          </cell>
          <cell r="BP99" t="e">
            <v>#VALUE!</v>
          </cell>
          <cell r="BQ99">
            <v>1</v>
          </cell>
          <cell r="BR99">
            <v>1</v>
          </cell>
          <cell r="BS99">
            <v>1</v>
          </cell>
          <cell r="BT99">
            <v>1</v>
          </cell>
          <cell r="BU99">
            <v>1</v>
          </cell>
          <cell r="BV99">
            <v>1</v>
          </cell>
          <cell r="BW99" t="e">
            <v>#VALUE!</v>
          </cell>
          <cell r="BX99">
            <v>1</v>
          </cell>
          <cell r="BY99">
            <v>1</v>
          </cell>
          <cell r="BZ99">
            <v>1</v>
          </cell>
          <cell r="CA99">
            <v>1</v>
          </cell>
          <cell r="CB99">
            <v>1</v>
          </cell>
          <cell r="CC99" t="e">
            <v>#VALUE!</v>
          </cell>
          <cell r="CD99" t="e">
            <v>#VALUE!</v>
          </cell>
          <cell r="CE99">
            <v>1</v>
          </cell>
          <cell r="CF99">
            <v>1</v>
          </cell>
          <cell r="CG99">
            <v>1</v>
          </cell>
          <cell r="CH99">
            <v>1</v>
          </cell>
        </row>
        <row r="100">
          <cell r="A100">
            <v>384</v>
          </cell>
          <cell r="B100">
            <v>1</v>
          </cell>
          <cell r="C100">
            <v>1</v>
          </cell>
          <cell r="D100">
            <v>1</v>
          </cell>
          <cell r="E100">
            <v>1</v>
          </cell>
          <cell r="F100">
            <v>1</v>
          </cell>
          <cell r="G100">
            <v>1</v>
          </cell>
          <cell r="H100">
            <v>1</v>
          </cell>
          <cell r="I100">
            <v>1</v>
          </cell>
          <cell r="J100">
            <v>1</v>
          </cell>
          <cell r="K100">
            <v>1</v>
          </cell>
          <cell r="L100">
            <v>1</v>
          </cell>
          <cell r="M100">
            <v>1</v>
          </cell>
          <cell r="N100">
            <v>1</v>
          </cell>
          <cell r="O100">
            <v>1</v>
          </cell>
          <cell r="P100">
            <v>1</v>
          </cell>
          <cell r="Q100">
            <v>1</v>
          </cell>
          <cell r="R100">
            <v>1</v>
          </cell>
          <cell r="S100">
            <v>1</v>
          </cell>
          <cell r="T100">
            <v>1</v>
          </cell>
          <cell r="U100">
            <v>1</v>
          </cell>
          <cell r="V100">
            <v>1</v>
          </cell>
          <cell r="W100">
            <v>1</v>
          </cell>
          <cell r="X100">
            <v>1</v>
          </cell>
          <cell r="Y100">
            <v>1</v>
          </cell>
          <cell r="Z100">
            <v>1</v>
          </cell>
          <cell r="AA100">
            <v>1</v>
          </cell>
          <cell r="AB100">
            <v>1</v>
          </cell>
          <cell r="AI100" t="e">
            <v>#DIV/0!</v>
          </cell>
          <cell r="AM100" t="e">
            <v>#DIV/0!</v>
          </cell>
          <cell r="AN100" t="e">
            <v>#DIV/0!</v>
          </cell>
          <cell r="AO100">
            <v>1.0001393118361046</v>
          </cell>
          <cell r="AP100">
            <v>1.0002299770307075</v>
          </cell>
          <cell r="AQ100">
            <v>1.0004047505766869</v>
          </cell>
          <cell r="AR100">
            <v>1.000499576637142</v>
          </cell>
          <cell r="AS100" t="e">
            <v>#DIV/0!</v>
          </cell>
          <cell r="AT100" t="e">
            <v>#DIV/0!</v>
          </cell>
          <cell r="AU100" t="e">
            <v>#DIV/0!</v>
          </cell>
          <cell r="AV100">
            <v>1.0005264331467363</v>
          </cell>
          <cell r="AW100">
            <v>1.0008203649915655</v>
          </cell>
          <cell r="AX100">
            <v>1.0014337181879258</v>
          </cell>
          <cell r="AY100">
            <v>1.0016758583406398</v>
          </cell>
          <cell r="AZ100">
            <v>1.0025914330698869</v>
          </cell>
          <cell r="BA100">
            <v>1.0000091140776195</v>
          </cell>
          <cell r="BB100">
            <v>1</v>
          </cell>
          <cell r="BC100">
            <v>1</v>
          </cell>
          <cell r="BD100">
            <v>1.000222822235808</v>
          </cell>
          <cell r="BE100">
            <v>1.00112961888845</v>
          </cell>
          <cell r="BF100">
            <v>1.0016934526747199</v>
          </cell>
          <cell r="BG100">
            <v>1.0022605138157334</v>
          </cell>
          <cell r="BH100">
            <v>1.0022605138157334</v>
          </cell>
          <cell r="BI100">
            <v>1</v>
          </cell>
          <cell r="BJ100">
            <v>1</v>
          </cell>
          <cell r="BK100">
            <v>1</v>
          </cell>
          <cell r="BL100">
            <v>1</v>
          </cell>
          <cell r="BM100">
            <v>1</v>
          </cell>
          <cell r="BN100">
            <v>1</v>
          </cell>
          <cell r="BO100">
            <v>1</v>
          </cell>
          <cell r="BP100" t="e">
            <v>#VALUE!</v>
          </cell>
          <cell r="BQ100">
            <v>1</v>
          </cell>
          <cell r="BR100">
            <v>1</v>
          </cell>
          <cell r="BS100">
            <v>1</v>
          </cell>
          <cell r="BT100">
            <v>1</v>
          </cell>
          <cell r="BU100">
            <v>1</v>
          </cell>
          <cell r="BV100">
            <v>1</v>
          </cell>
          <cell r="BW100" t="e">
            <v>#VALUE!</v>
          </cell>
          <cell r="BX100">
            <v>1</v>
          </cell>
          <cell r="BY100">
            <v>1</v>
          </cell>
          <cell r="BZ100">
            <v>1</v>
          </cell>
          <cell r="CA100">
            <v>1</v>
          </cell>
          <cell r="CB100">
            <v>1</v>
          </cell>
          <cell r="CC100" t="e">
            <v>#VALUE!</v>
          </cell>
          <cell r="CD100" t="e">
            <v>#VALUE!</v>
          </cell>
          <cell r="CE100">
            <v>1</v>
          </cell>
          <cell r="CF100">
            <v>1</v>
          </cell>
          <cell r="CG100">
            <v>1</v>
          </cell>
          <cell r="CH100">
            <v>1</v>
          </cell>
        </row>
        <row r="101">
          <cell r="A101">
            <v>372</v>
          </cell>
          <cell r="B101">
            <v>1</v>
          </cell>
          <cell r="C101">
            <v>1</v>
          </cell>
          <cell r="D101">
            <v>1</v>
          </cell>
          <cell r="E101">
            <v>1</v>
          </cell>
          <cell r="F101">
            <v>1</v>
          </cell>
          <cell r="G101">
            <v>1</v>
          </cell>
          <cell r="H101">
            <v>1</v>
          </cell>
          <cell r="I101">
            <v>1</v>
          </cell>
          <cell r="J101">
            <v>1</v>
          </cell>
          <cell r="K101">
            <v>1</v>
          </cell>
          <cell r="L101">
            <v>1</v>
          </cell>
          <cell r="M101">
            <v>1</v>
          </cell>
          <cell r="N101">
            <v>1</v>
          </cell>
          <cell r="O101">
            <v>1</v>
          </cell>
          <cell r="P101">
            <v>1</v>
          </cell>
          <cell r="Q101">
            <v>1</v>
          </cell>
          <cell r="R101">
            <v>1</v>
          </cell>
          <cell r="S101">
            <v>1</v>
          </cell>
          <cell r="T101">
            <v>1</v>
          </cell>
          <cell r="U101">
            <v>1</v>
          </cell>
          <cell r="V101">
            <v>1</v>
          </cell>
          <cell r="W101">
            <v>1</v>
          </cell>
          <cell r="X101">
            <v>1</v>
          </cell>
          <cell r="Y101">
            <v>1</v>
          </cell>
          <cell r="Z101">
            <v>1</v>
          </cell>
          <cell r="AA101">
            <v>1</v>
          </cell>
          <cell r="AB101">
            <v>1</v>
          </cell>
          <cell r="AI101" t="e">
            <v>#DIV/0!</v>
          </cell>
          <cell r="AM101" t="e">
            <v>#DIV/0!</v>
          </cell>
          <cell r="AN101" t="e">
            <v>#DIV/0!</v>
          </cell>
          <cell r="AO101">
            <v>1.000174142827492</v>
          </cell>
          <cell r="AP101">
            <v>1.000287479551884</v>
          </cell>
          <cell r="AQ101">
            <v>1.000505963815617</v>
          </cell>
          <cell r="AR101">
            <v>1.0006245097879352</v>
          </cell>
          <cell r="AS101" t="e">
            <v>#DIV/0!</v>
          </cell>
          <cell r="AT101" t="e">
            <v>#DIV/0!</v>
          </cell>
          <cell r="AU101" t="e">
            <v>#DIV/0!</v>
          </cell>
          <cell r="AV101">
            <v>1.0006580847295756</v>
          </cell>
          <cell r="AW101">
            <v>1.001025561373948</v>
          </cell>
          <cell r="AX101">
            <v>1.0017924687992095</v>
          </cell>
          <cell r="AY101">
            <v>1.0020952615703898</v>
          </cell>
          <cell r="AZ101">
            <v>1.0032403399591665</v>
          </cell>
          <cell r="BA101">
            <v>1.0000113926100034</v>
          </cell>
          <cell r="BB101">
            <v>1</v>
          </cell>
          <cell r="BC101">
            <v>1</v>
          </cell>
          <cell r="BD101">
            <v>1.0002785355521007</v>
          </cell>
          <cell r="BE101">
            <v>1.001412222935352</v>
          </cell>
          <cell r="BF101">
            <v>1.0021168091551282</v>
          </cell>
          <cell r="BG101">
            <v>1.002826440244323</v>
          </cell>
          <cell r="BH101">
            <v>1.002826440244323</v>
          </cell>
          <cell r="BI101">
            <v>1</v>
          </cell>
          <cell r="BJ101">
            <v>1</v>
          </cell>
          <cell r="BK101">
            <v>1</v>
          </cell>
          <cell r="BL101">
            <v>1</v>
          </cell>
          <cell r="BM101">
            <v>1</v>
          </cell>
          <cell r="BN101">
            <v>1</v>
          </cell>
          <cell r="BO101">
            <v>1</v>
          </cell>
          <cell r="BP101" t="e">
            <v>#VALUE!</v>
          </cell>
          <cell r="BQ101">
            <v>1</v>
          </cell>
          <cell r="BR101">
            <v>1</v>
          </cell>
          <cell r="BS101">
            <v>1</v>
          </cell>
          <cell r="BT101">
            <v>1</v>
          </cell>
          <cell r="BU101">
            <v>1</v>
          </cell>
          <cell r="BV101">
            <v>1</v>
          </cell>
          <cell r="BW101" t="e">
            <v>#VALUE!</v>
          </cell>
          <cell r="BX101">
            <v>1</v>
          </cell>
          <cell r="BY101">
            <v>1</v>
          </cell>
          <cell r="BZ101">
            <v>1</v>
          </cell>
          <cell r="CA101">
            <v>1</v>
          </cell>
          <cell r="CB101">
            <v>1</v>
          </cell>
          <cell r="CC101" t="e">
            <v>#VALUE!</v>
          </cell>
          <cell r="CD101" t="e">
            <v>#VALUE!</v>
          </cell>
          <cell r="CE101">
            <v>1</v>
          </cell>
          <cell r="CF101">
            <v>1</v>
          </cell>
          <cell r="CG101">
            <v>1</v>
          </cell>
          <cell r="CH101">
            <v>1</v>
          </cell>
        </row>
        <row r="102">
          <cell r="A102">
            <v>360</v>
          </cell>
          <cell r="B102">
            <v>1</v>
          </cell>
          <cell r="C102">
            <v>1</v>
          </cell>
          <cell r="D102">
            <v>1</v>
          </cell>
          <cell r="E102">
            <v>1</v>
          </cell>
          <cell r="F102">
            <v>1</v>
          </cell>
          <cell r="G102">
            <v>1</v>
          </cell>
          <cell r="H102">
            <v>1</v>
          </cell>
          <cell r="I102">
            <v>1</v>
          </cell>
          <cell r="J102">
            <v>1</v>
          </cell>
          <cell r="K102">
            <v>1</v>
          </cell>
          <cell r="L102">
            <v>1</v>
          </cell>
          <cell r="M102">
            <v>1</v>
          </cell>
          <cell r="N102">
            <v>1</v>
          </cell>
          <cell r="O102">
            <v>1</v>
          </cell>
          <cell r="P102">
            <v>1</v>
          </cell>
          <cell r="Q102">
            <v>1</v>
          </cell>
          <cell r="R102">
            <v>1</v>
          </cell>
          <cell r="S102">
            <v>1</v>
          </cell>
          <cell r="T102">
            <v>1.000140759065326</v>
          </cell>
          <cell r="U102">
            <v>1</v>
          </cell>
          <cell r="V102">
            <v>1</v>
          </cell>
          <cell r="W102">
            <v>1</v>
          </cell>
          <cell r="X102">
            <v>1</v>
          </cell>
          <cell r="Y102">
            <v>1</v>
          </cell>
          <cell r="Z102">
            <v>1</v>
          </cell>
          <cell r="AA102">
            <v>1</v>
          </cell>
          <cell r="AB102">
            <v>1</v>
          </cell>
          <cell r="AI102" t="e">
            <v>#DIV/0!</v>
          </cell>
          <cell r="AM102" t="e">
            <v>#DIV/0!</v>
          </cell>
          <cell r="AN102" t="e">
            <v>#DIV/0!</v>
          </cell>
          <cell r="AO102">
            <v>1.000217683272553</v>
          </cell>
          <cell r="AP102">
            <v>1.0003593623521283</v>
          </cell>
          <cell r="AQ102">
            <v>1.0006324947643668</v>
          </cell>
          <cell r="AR102">
            <v>1.000780698164857</v>
          </cell>
          <cell r="AS102" t="e">
            <v>#DIV/0!</v>
          </cell>
          <cell r="AT102" t="e">
            <v>#DIV/0!</v>
          </cell>
          <cell r="AU102" t="e">
            <v>#DIV/0!</v>
          </cell>
          <cell r="AV102">
            <v>1.0008226735688883</v>
          </cell>
          <cell r="AW102">
            <v>1.0012821160153391</v>
          </cell>
          <cell r="AX102">
            <v>1.0022410877967851</v>
          </cell>
          <cell r="AY102">
            <v>1.0026197625604156</v>
          </cell>
          <cell r="AZ102">
            <v>1.0040520642160449</v>
          </cell>
          <cell r="BA102">
            <v>1.000014240782784</v>
          </cell>
          <cell r="BB102">
            <v>1</v>
          </cell>
          <cell r="BC102">
            <v>1</v>
          </cell>
          <cell r="BD102">
            <v>1.0003481815614779</v>
          </cell>
          <cell r="BE102">
            <v>1.0017655901801163</v>
          </cell>
          <cell r="BF102">
            <v>1.0026460005434275</v>
          </cell>
          <cell r="BG102">
            <v>1.0035342976689168</v>
          </cell>
          <cell r="BH102">
            <v>1.0035342976689168</v>
          </cell>
          <cell r="BI102">
            <v>1</v>
          </cell>
          <cell r="BJ102">
            <v>1</v>
          </cell>
          <cell r="BK102">
            <v>1</v>
          </cell>
          <cell r="BL102">
            <v>1</v>
          </cell>
          <cell r="BM102">
            <v>1</v>
          </cell>
          <cell r="BN102">
            <v>1</v>
          </cell>
          <cell r="BO102">
            <v>1</v>
          </cell>
          <cell r="BP102" t="e">
            <v>#VALUE!</v>
          </cell>
          <cell r="BQ102">
            <v>1</v>
          </cell>
          <cell r="BR102">
            <v>1</v>
          </cell>
          <cell r="BS102">
            <v>1</v>
          </cell>
          <cell r="BT102">
            <v>1</v>
          </cell>
          <cell r="BU102">
            <v>1</v>
          </cell>
          <cell r="BV102">
            <v>1</v>
          </cell>
          <cell r="BW102" t="e">
            <v>#VALUE!</v>
          </cell>
          <cell r="BX102">
            <v>1</v>
          </cell>
          <cell r="BY102">
            <v>1</v>
          </cell>
          <cell r="BZ102">
            <v>1</v>
          </cell>
          <cell r="CA102">
            <v>1</v>
          </cell>
          <cell r="CB102">
            <v>1</v>
          </cell>
          <cell r="CC102" t="e">
            <v>#VALUE!</v>
          </cell>
          <cell r="CD102" t="e">
            <v>#VALUE!</v>
          </cell>
          <cell r="CE102">
            <v>1</v>
          </cell>
          <cell r="CF102">
            <v>1</v>
          </cell>
          <cell r="CG102">
            <v>1</v>
          </cell>
          <cell r="CH102">
            <v>1</v>
          </cell>
        </row>
        <row r="103">
          <cell r="A103">
            <v>348</v>
          </cell>
          <cell r="B103">
            <v>1</v>
          </cell>
          <cell r="C103">
            <v>1</v>
          </cell>
          <cell r="D103">
            <v>1</v>
          </cell>
          <cell r="E103">
            <v>1</v>
          </cell>
          <cell r="F103">
            <v>1</v>
          </cell>
          <cell r="G103">
            <v>1</v>
          </cell>
          <cell r="H103">
            <v>1</v>
          </cell>
          <cell r="I103">
            <v>1</v>
          </cell>
          <cell r="J103">
            <v>1</v>
          </cell>
          <cell r="K103">
            <v>1</v>
          </cell>
          <cell r="L103">
            <v>1</v>
          </cell>
          <cell r="M103">
            <v>1</v>
          </cell>
          <cell r="N103">
            <v>1</v>
          </cell>
          <cell r="O103">
            <v>1</v>
          </cell>
          <cell r="P103">
            <v>1</v>
          </cell>
          <cell r="Q103">
            <v>1</v>
          </cell>
          <cell r="R103">
            <v>1</v>
          </cell>
          <cell r="S103">
            <v>1</v>
          </cell>
          <cell r="T103">
            <v>1.0005633931653084</v>
          </cell>
          <cell r="U103">
            <v>1</v>
          </cell>
          <cell r="V103">
            <v>1</v>
          </cell>
          <cell r="W103">
            <v>1</v>
          </cell>
          <cell r="X103">
            <v>1</v>
          </cell>
          <cell r="Y103">
            <v>1</v>
          </cell>
          <cell r="Z103">
            <v>1</v>
          </cell>
          <cell r="AA103">
            <v>1</v>
          </cell>
          <cell r="AB103">
            <v>1</v>
          </cell>
          <cell r="AI103" t="e">
            <v>#DIV/0!</v>
          </cell>
          <cell r="AM103" t="e">
            <v>#DIV/0!</v>
          </cell>
          <cell r="AN103" t="e">
            <v>#DIV/0!</v>
          </cell>
          <cell r="AO103">
            <v>1.000272111494352</v>
          </cell>
          <cell r="AP103">
            <v>1.000449223116676</v>
          </cell>
          <cell r="AQ103">
            <v>1.0007906809533311</v>
          </cell>
          <cell r="AR103">
            <v>1.0009759679202441</v>
          </cell>
          <cell r="AS103" t="e">
            <v>#DIV/0!</v>
          </cell>
          <cell r="AT103" t="e">
            <v>#DIV/0!</v>
          </cell>
          <cell r="AU103" t="e">
            <v>#DIV/0!</v>
          </cell>
          <cell r="AV103">
            <v>1.001028447688088</v>
          </cell>
          <cell r="AW103">
            <v>1.001602901783999</v>
          </cell>
          <cell r="AX103">
            <v>1.0028021440683748</v>
          </cell>
          <cell r="AY103">
            <v>1.0032757748670915</v>
          </cell>
          <cell r="AZ103">
            <v>1.0050676431795706</v>
          </cell>
          <cell r="BA103">
            <v>1.0000178010101672</v>
          </cell>
          <cell r="BB103">
            <v>1</v>
          </cell>
          <cell r="BC103">
            <v>1</v>
          </cell>
          <cell r="BD103">
            <v>1.0004352458924486</v>
          </cell>
          <cell r="BE103">
            <v>1.0022074745897975</v>
          </cell>
          <cell r="BF103">
            <v>1.0033074827696407</v>
          </cell>
          <cell r="BG103">
            <v>1.0044198221236598</v>
          </cell>
          <cell r="BH103">
            <v>1.0044198221236598</v>
          </cell>
          <cell r="BI103">
            <v>1</v>
          </cell>
          <cell r="BJ103">
            <v>1</v>
          </cell>
          <cell r="BK103">
            <v>1</v>
          </cell>
          <cell r="BL103">
            <v>1</v>
          </cell>
          <cell r="BM103">
            <v>1</v>
          </cell>
          <cell r="BN103">
            <v>1</v>
          </cell>
          <cell r="BO103">
            <v>1</v>
          </cell>
          <cell r="BP103" t="e">
            <v>#VALUE!</v>
          </cell>
          <cell r="BQ103">
            <v>1</v>
          </cell>
          <cell r="BR103">
            <v>1</v>
          </cell>
          <cell r="BS103">
            <v>1</v>
          </cell>
          <cell r="BT103">
            <v>1</v>
          </cell>
          <cell r="BU103">
            <v>1</v>
          </cell>
          <cell r="BV103">
            <v>1</v>
          </cell>
          <cell r="BW103" t="e">
            <v>#VALUE!</v>
          </cell>
          <cell r="BX103">
            <v>1</v>
          </cell>
          <cell r="BY103">
            <v>1</v>
          </cell>
          <cell r="BZ103">
            <v>1</v>
          </cell>
          <cell r="CA103">
            <v>1</v>
          </cell>
          <cell r="CB103">
            <v>1</v>
          </cell>
          <cell r="CC103" t="e">
            <v>#VALUE!</v>
          </cell>
          <cell r="CD103" t="e">
            <v>#VALUE!</v>
          </cell>
          <cell r="CE103">
            <v>1</v>
          </cell>
          <cell r="CF103">
            <v>1</v>
          </cell>
          <cell r="CG103">
            <v>1</v>
          </cell>
          <cell r="CH103">
            <v>1</v>
          </cell>
        </row>
        <row r="104">
          <cell r="A104">
            <v>336</v>
          </cell>
          <cell r="B104">
            <v>1</v>
          </cell>
          <cell r="C104">
            <v>1</v>
          </cell>
          <cell r="D104">
            <v>1</v>
          </cell>
          <cell r="E104">
            <v>1</v>
          </cell>
          <cell r="F104">
            <v>1</v>
          </cell>
          <cell r="G104">
            <v>1</v>
          </cell>
          <cell r="H104">
            <v>1</v>
          </cell>
          <cell r="I104">
            <v>1</v>
          </cell>
          <cell r="J104">
            <v>1</v>
          </cell>
          <cell r="K104">
            <v>1</v>
          </cell>
          <cell r="L104">
            <v>1</v>
          </cell>
          <cell r="M104">
            <v>1</v>
          </cell>
          <cell r="N104">
            <v>1</v>
          </cell>
          <cell r="O104">
            <v>1</v>
          </cell>
          <cell r="P104">
            <v>1</v>
          </cell>
          <cell r="Q104">
            <v>1</v>
          </cell>
          <cell r="R104">
            <v>1</v>
          </cell>
          <cell r="S104">
            <v>1</v>
          </cell>
          <cell r="T104">
            <v>1.0011280576793613</v>
          </cell>
          <cell r="U104">
            <v>1</v>
          </cell>
          <cell r="V104">
            <v>1</v>
          </cell>
          <cell r="W104">
            <v>1</v>
          </cell>
          <cell r="X104">
            <v>1</v>
          </cell>
          <cell r="Y104">
            <v>1</v>
          </cell>
          <cell r="Z104">
            <v>1</v>
          </cell>
          <cell r="AA104">
            <v>1</v>
          </cell>
          <cell r="AB104">
            <v>1</v>
          </cell>
          <cell r="AI104" t="e">
            <v>#DIV/0!</v>
          </cell>
          <cell r="AM104" t="e">
            <v>#DIV/0!</v>
          </cell>
          <cell r="AN104" t="e">
            <v>#DIV/0!</v>
          </cell>
          <cell r="AO104">
            <v>1.0003401509366319</v>
          </cell>
          <cell r="AP104">
            <v>1.0005615604237748</v>
          </cell>
          <cell r="AQ104">
            <v>1.0009884488561696</v>
          </cell>
          <cell r="AR104">
            <v>1.001220108694223</v>
          </cell>
          <cell r="AS104" t="e">
            <v>#DIV/0!</v>
          </cell>
          <cell r="AT104" t="e">
            <v>#DIV/0!</v>
          </cell>
          <cell r="AU104" t="e">
            <v>#DIV/0!</v>
          </cell>
          <cell r="AV104">
            <v>1.0012857248339884</v>
          </cell>
          <cell r="AW104">
            <v>1.0020040285214469</v>
          </cell>
          <cell r="AX104">
            <v>1.0035039061038271</v>
          </cell>
          <cell r="AY104">
            <v>1.0040963938847562</v>
          </cell>
          <cell r="AZ104">
            <v>1.00633856155943</v>
          </cell>
          <cell r="BA104">
            <v>1.000022251312221</v>
          </cell>
          <cell r="BB104">
            <v>1</v>
          </cell>
          <cell r="BC104">
            <v>1</v>
          </cell>
          <cell r="BD104">
            <v>1.000544086962182</v>
          </cell>
          <cell r="BE104">
            <v>1.0027601042149707</v>
          </cell>
          <cell r="BF104">
            <v>1.0041343237674853</v>
          </cell>
          <cell r="BG104">
            <v>1.0055278266052194</v>
          </cell>
          <cell r="BH104">
            <v>1.0055278266052194</v>
          </cell>
          <cell r="BI104">
            <v>1</v>
          </cell>
          <cell r="BJ104">
            <v>1</v>
          </cell>
          <cell r="BK104">
            <v>1</v>
          </cell>
          <cell r="BL104">
            <v>1</v>
          </cell>
          <cell r="BM104">
            <v>1</v>
          </cell>
          <cell r="BN104">
            <v>1</v>
          </cell>
          <cell r="BO104">
            <v>1</v>
          </cell>
          <cell r="BP104" t="e">
            <v>#VALUE!</v>
          </cell>
          <cell r="BQ104">
            <v>1</v>
          </cell>
          <cell r="BR104">
            <v>1</v>
          </cell>
          <cell r="BS104">
            <v>1</v>
          </cell>
          <cell r="BT104">
            <v>1</v>
          </cell>
          <cell r="BU104">
            <v>1</v>
          </cell>
          <cell r="BV104">
            <v>1</v>
          </cell>
          <cell r="BW104" t="e">
            <v>#VALUE!</v>
          </cell>
          <cell r="BX104">
            <v>1</v>
          </cell>
          <cell r="BY104">
            <v>1</v>
          </cell>
          <cell r="BZ104">
            <v>1</v>
          </cell>
          <cell r="CA104">
            <v>1</v>
          </cell>
          <cell r="CB104">
            <v>1</v>
          </cell>
          <cell r="CC104" t="e">
            <v>#VALUE!</v>
          </cell>
          <cell r="CD104" t="e">
            <v>#VALUE!</v>
          </cell>
          <cell r="CE104">
            <v>1</v>
          </cell>
          <cell r="CF104">
            <v>1</v>
          </cell>
          <cell r="CG104">
            <v>1</v>
          </cell>
          <cell r="CH104">
            <v>1</v>
          </cell>
        </row>
        <row r="105">
          <cell r="A105">
            <v>324</v>
          </cell>
          <cell r="B105">
            <v>1</v>
          </cell>
          <cell r="C105">
            <v>1</v>
          </cell>
          <cell r="D105">
            <v>1</v>
          </cell>
          <cell r="E105">
            <v>1.0000007845702295</v>
          </cell>
          <cell r="F105">
            <v>1</v>
          </cell>
          <cell r="G105">
            <v>1</v>
          </cell>
          <cell r="H105">
            <v>1</v>
          </cell>
          <cell r="I105">
            <v>1</v>
          </cell>
          <cell r="J105">
            <v>1</v>
          </cell>
          <cell r="K105">
            <v>1</v>
          </cell>
          <cell r="L105">
            <v>1</v>
          </cell>
          <cell r="M105">
            <v>1</v>
          </cell>
          <cell r="N105">
            <v>1</v>
          </cell>
          <cell r="O105">
            <v>1</v>
          </cell>
          <cell r="P105">
            <v>1</v>
          </cell>
          <cell r="Q105">
            <v>1</v>
          </cell>
          <cell r="R105">
            <v>1</v>
          </cell>
          <cell r="S105">
            <v>1</v>
          </cell>
          <cell r="T105">
            <v>1.0016949552052439</v>
          </cell>
          <cell r="U105">
            <v>1</v>
          </cell>
          <cell r="V105">
            <v>1</v>
          </cell>
          <cell r="W105">
            <v>1</v>
          </cell>
          <cell r="X105">
            <v>1</v>
          </cell>
          <cell r="Y105">
            <v>1</v>
          </cell>
          <cell r="Z105">
            <v>1</v>
          </cell>
          <cell r="AA105">
            <v>1</v>
          </cell>
          <cell r="AB105">
            <v>1</v>
          </cell>
          <cell r="AI105" t="e">
            <v>#DIV/0!</v>
          </cell>
          <cell r="AM105" t="e">
            <v>#DIV/0!</v>
          </cell>
          <cell r="AN105" t="e">
            <v>#DIV/0!</v>
          </cell>
          <cell r="AO105">
            <v>1.0004252067477934</v>
          </cell>
          <cell r="AP105">
            <v>1.0007019997962576</v>
          </cell>
          <cell r="AQ105">
            <v>1.0012357136936192</v>
          </cell>
          <cell r="AR105">
            <v>1.001525368400808</v>
          </cell>
          <cell r="AS105" t="e">
            <v>#DIV/0!</v>
          </cell>
          <cell r="AT105" t="e">
            <v>#DIV/0!</v>
          </cell>
          <cell r="AU105" t="e">
            <v>#DIV/0!</v>
          </cell>
          <cell r="AV105">
            <v>1.0016074142545628</v>
          </cell>
          <cell r="AW105">
            <v>1.0025056628580535</v>
          </cell>
          <cell r="AX105">
            <v>1.0043817992891217</v>
          </cell>
          <cell r="AY105">
            <v>1.0051231116198143</v>
          </cell>
          <cell r="AZ105">
            <v>1.0079294697417733</v>
          </cell>
          <cell r="BA105">
            <v>1.0000278142176382</v>
          </cell>
          <cell r="BB105">
            <v>1</v>
          </cell>
          <cell r="BC105">
            <v>1</v>
          </cell>
          <cell r="BD105">
            <v>1.0006801549512225</v>
          </cell>
          <cell r="BE105">
            <v>1.0034513197882253</v>
          </cell>
          <cell r="BF105">
            <v>1.0051678549785998</v>
          </cell>
          <cell r="BG105">
            <v>1.0069145511847317</v>
          </cell>
          <cell r="BH105">
            <v>1.0069145511847317</v>
          </cell>
          <cell r="BI105">
            <v>1</v>
          </cell>
          <cell r="BJ105">
            <v>1</v>
          </cell>
          <cell r="BK105">
            <v>1</v>
          </cell>
          <cell r="BL105">
            <v>1</v>
          </cell>
          <cell r="BM105">
            <v>1</v>
          </cell>
          <cell r="BN105">
            <v>1</v>
          </cell>
          <cell r="BO105">
            <v>1</v>
          </cell>
          <cell r="BP105" t="e">
            <v>#VALUE!</v>
          </cell>
          <cell r="BQ105">
            <v>1</v>
          </cell>
          <cell r="BR105">
            <v>1</v>
          </cell>
          <cell r="BS105">
            <v>1</v>
          </cell>
          <cell r="BT105">
            <v>1</v>
          </cell>
          <cell r="BU105">
            <v>1</v>
          </cell>
          <cell r="BV105">
            <v>1</v>
          </cell>
          <cell r="BW105" t="e">
            <v>#VALUE!</v>
          </cell>
          <cell r="BX105">
            <v>1</v>
          </cell>
          <cell r="BY105">
            <v>1</v>
          </cell>
          <cell r="BZ105">
            <v>1</v>
          </cell>
          <cell r="CA105">
            <v>1</v>
          </cell>
          <cell r="CB105">
            <v>1</v>
          </cell>
          <cell r="CC105" t="e">
            <v>#VALUE!</v>
          </cell>
          <cell r="CD105" t="e">
            <v>#VALUE!</v>
          </cell>
          <cell r="CE105">
            <v>1</v>
          </cell>
          <cell r="CF105">
            <v>1</v>
          </cell>
          <cell r="CG105">
            <v>1</v>
          </cell>
          <cell r="CH105">
            <v>1</v>
          </cell>
        </row>
        <row r="106">
          <cell r="A106">
            <v>312</v>
          </cell>
          <cell r="B106">
            <v>1</v>
          </cell>
          <cell r="C106">
            <v>1</v>
          </cell>
          <cell r="D106">
            <v>1</v>
          </cell>
          <cell r="E106">
            <v>1</v>
          </cell>
          <cell r="F106">
            <v>1</v>
          </cell>
          <cell r="G106">
            <v>1</v>
          </cell>
          <cell r="H106">
            <v>1</v>
          </cell>
          <cell r="I106">
            <v>1</v>
          </cell>
          <cell r="J106">
            <v>1</v>
          </cell>
          <cell r="K106">
            <v>1</v>
          </cell>
          <cell r="L106">
            <v>1</v>
          </cell>
          <cell r="M106">
            <v>1</v>
          </cell>
          <cell r="N106">
            <v>1</v>
          </cell>
          <cell r="O106">
            <v>1</v>
          </cell>
          <cell r="P106">
            <v>1</v>
          </cell>
          <cell r="Q106">
            <v>1</v>
          </cell>
          <cell r="R106">
            <v>1</v>
          </cell>
          <cell r="S106">
            <v>1</v>
          </cell>
          <cell r="T106">
            <v>1.002265060444926</v>
          </cell>
          <cell r="U106">
            <v>1</v>
          </cell>
          <cell r="V106">
            <v>1</v>
          </cell>
          <cell r="W106">
            <v>1</v>
          </cell>
          <cell r="X106">
            <v>1</v>
          </cell>
          <cell r="Y106">
            <v>1</v>
          </cell>
          <cell r="Z106">
            <v>1</v>
          </cell>
          <cell r="AA106">
            <v>1</v>
          </cell>
          <cell r="AB106">
            <v>1</v>
          </cell>
          <cell r="AI106" t="e">
            <v>#DIV/0!</v>
          </cell>
          <cell r="AM106" t="e">
            <v>#DIV/0!</v>
          </cell>
          <cell r="AN106" t="e">
            <v>#DIV/0!</v>
          </cell>
          <cell r="AO106">
            <v>1.0005315366818608</v>
          </cell>
          <cell r="AP106">
            <v>1.0008775767323925</v>
          </cell>
          <cell r="AQ106">
            <v>1.0015448806352834</v>
          </cell>
          <cell r="AR106">
            <v>1.001907073916957</v>
          </cell>
          <cell r="AS106" t="e">
            <v>#DIV/0!</v>
          </cell>
          <cell r="AT106" t="e">
            <v>#DIV/0!</v>
          </cell>
          <cell r="AU106" t="e">
            <v>#DIV/0!</v>
          </cell>
          <cell r="AV106">
            <v>1.0020096713717987</v>
          </cell>
          <cell r="AW106">
            <v>1.0031330589503493</v>
          </cell>
          <cell r="AX106">
            <v>1.0054802458570924</v>
          </cell>
          <cell r="AY106">
            <v>1.0064079852641674</v>
          </cell>
          <cell r="AZ106">
            <v>1.0099216422204373</v>
          </cell>
          <cell r="BA106">
            <v>1.0000347678929267</v>
          </cell>
          <cell r="BB106">
            <v>1</v>
          </cell>
          <cell r="BC106">
            <v>1</v>
          </cell>
          <cell r="BD106">
            <v>1.0008502659596719</v>
          </cell>
          <cell r="BE106">
            <v>1.004316009320607</v>
          </cell>
          <cell r="BF106">
            <v>1.0064597345295674</v>
          </cell>
          <cell r="BG106">
            <v>1.0086506465776686</v>
          </cell>
          <cell r="BH106">
            <v>1.0086506465776686</v>
          </cell>
          <cell r="BI106">
            <v>1</v>
          </cell>
          <cell r="BJ106">
            <v>1</v>
          </cell>
          <cell r="BK106">
            <v>1</v>
          </cell>
          <cell r="BL106">
            <v>1</v>
          </cell>
          <cell r="BM106">
            <v>1</v>
          </cell>
          <cell r="BN106">
            <v>1</v>
          </cell>
          <cell r="BO106">
            <v>1</v>
          </cell>
          <cell r="BP106" t="e">
            <v>#VALUE!</v>
          </cell>
          <cell r="BQ106">
            <v>1</v>
          </cell>
          <cell r="BR106">
            <v>1</v>
          </cell>
          <cell r="BS106">
            <v>1</v>
          </cell>
          <cell r="BT106">
            <v>1</v>
          </cell>
          <cell r="BU106">
            <v>1</v>
          </cell>
          <cell r="BV106">
            <v>1</v>
          </cell>
          <cell r="BW106" t="e">
            <v>#VALUE!</v>
          </cell>
          <cell r="BX106">
            <v>1</v>
          </cell>
          <cell r="BY106">
            <v>1</v>
          </cell>
          <cell r="BZ106">
            <v>1</v>
          </cell>
          <cell r="CA106">
            <v>1</v>
          </cell>
          <cell r="CB106">
            <v>1</v>
          </cell>
          <cell r="CC106" t="e">
            <v>#VALUE!</v>
          </cell>
          <cell r="CD106" t="e">
            <v>#VALUE!</v>
          </cell>
          <cell r="CE106">
            <v>1</v>
          </cell>
          <cell r="CF106">
            <v>1</v>
          </cell>
          <cell r="CG106">
            <v>1</v>
          </cell>
          <cell r="CH106">
            <v>1</v>
          </cell>
        </row>
        <row r="107">
          <cell r="A107">
            <v>300</v>
          </cell>
          <cell r="B107">
            <v>1</v>
          </cell>
          <cell r="C107">
            <v>1</v>
          </cell>
          <cell r="D107">
            <v>1</v>
          </cell>
          <cell r="E107">
            <v>1.0000587857838026</v>
          </cell>
          <cell r="F107">
            <v>1</v>
          </cell>
          <cell r="G107">
            <v>1</v>
          </cell>
          <cell r="H107">
            <v>1</v>
          </cell>
          <cell r="I107">
            <v>1</v>
          </cell>
          <cell r="J107">
            <v>1</v>
          </cell>
          <cell r="K107">
            <v>1</v>
          </cell>
          <cell r="L107">
            <v>1</v>
          </cell>
          <cell r="M107">
            <v>1</v>
          </cell>
          <cell r="N107">
            <v>1</v>
          </cell>
          <cell r="O107">
            <v>1</v>
          </cell>
          <cell r="P107">
            <v>1</v>
          </cell>
          <cell r="Q107">
            <v>1</v>
          </cell>
          <cell r="R107">
            <v>1</v>
          </cell>
          <cell r="S107">
            <v>1</v>
          </cell>
          <cell r="T107">
            <v>1.0028393667886366</v>
          </cell>
          <cell r="U107">
            <v>1</v>
          </cell>
          <cell r="V107">
            <v>1</v>
          </cell>
          <cell r="W107">
            <v>1</v>
          </cell>
          <cell r="X107">
            <v>1</v>
          </cell>
          <cell r="Y107">
            <v>1</v>
          </cell>
          <cell r="Z107">
            <v>1</v>
          </cell>
          <cell r="AA107">
            <v>1</v>
          </cell>
          <cell r="AB107">
            <v>1</v>
          </cell>
          <cell r="AI107" t="e">
            <v>#DIV/0!</v>
          </cell>
          <cell r="AM107" t="e">
            <v>#DIV/0!</v>
          </cell>
          <cell r="AN107" t="e">
            <v>#DIV/0!</v>
          </cell>
          <cell r="AO107">
            <v>1.0006644649919685</v>
          </cell>
          <cell r="AP107">
            <v>1.0010970912236192</v>
          </cell>
          <cell r="AQ107">
            <v>1.0019314735652018</v>
          </cell>
          <cell r="AR107">
            <v>1.0023844103959454</v>
          </cell>
          <cell r="AS107" t="e">
            <v>#DIV/0!</v>
          </cell>
          <cell r="AT107" t="e">
            <v>#DIV/0!</v>
          </cell>
          <cell r="AU107" t="e">
            <v>#DIV/0!</v>
          </cell>
          <cell r="AV107">
            <v>1.0025127199571942</v>
          </cell>
          <cell r="AW107">
            <v>1.003917856247364</v>
          </cell>
          <cell r="AX107">
            <v>1.0068549935785258</v>
          </cell>
          <cell r="AY107">
            <v>1.0080163873110382</v>
          </cell>
          <cell r="AZ107">
            <v>1.0124173958801368</v>
          </cell>
          <cell r="BA107">
            <v>1.000043460055033</v>
          </cell>
          <cell r="BB107">
            <v>1</v>
          </cell>
          <cell r="BC107">
            <v>1</v>
          </cell>
          <cell r="BD107">
            <v>1.0010629453868685</v>
          </cell>
          <cell r="BE107">
            <v>1.0053979191311848</v>
          </cell>
          <cell r="BF107">
            <v>1.0080745239848676</v>
          </cell>
          <cell r="BG107">
            <v>1.010824975793317</v>
          </cell>
          <cell r="BH107">
            <v>1.010824975793317</v>
          </cell>
          <cell r="BI107">
            <v>1</v>
          </cell>
          <cell r="BJ107">
            <v>1</v>
          </cell>
          <cell r="BK107">
            <v>1</v>
          </cell>
          <cell r="BL107">
            <v>1</v>
          </cell>
          <cell r="BM107">
            <v>1</v>
          </cell>
          <cell r="BN107">
            <v>1</v>
          </cell>
          <cell r="BO107">
            <v>1</v>
          </cell>
          <cell r="BP107" t="e">
            <v>#VALUE!</v>
          </cell>
          <cell r="BQ107">
            <v>1</v>
          </cell>
          <cell r="BR107">
            <v>1</v>
          </cell>
          <cell r="BS107">
            <v>1</v>
          </cell>
          <cell r="BT107">
            <v>1</v>
          </cell>
          <cell r="BU107">
            <v>1</v>
          </cell>
          <cell r="BV107">
            <v>1</v>
          </cell>
          <cell r="BW107" t="e">
            <v>#VALUE!</v>
          </cell>
          <cell r="BX107">
            <v>1</v>
          </cell>
          <cell r="BY107">
            <v>1</v>
          </cell>
          <cell r="BZ107">
            <v>1</v>
          </cell>
          <cell r="CA107">
            <v>1</v>
          </cell>
          <cell r="CB107">
            <v>1</v>
          </cell>
          <cell r="CC107" t="e">
            <v>#VALUE!</v>
          </cell>
          <cell r="CD107" t="e">
            <v>#VALUE!</v>
          </cell>
          <cell r="CE107">
            <v>1</v>
          </cell>
          <cell r="CF107">
            <v>1</v>
          </cell>
          <cell r="CG107">
            <v>1</v>
          </cell>
          <cell r="CH107">
            <v>1</v>
          </cell>
        </row>
        <row r="108">
          <cell r="A108">
            <v>288</v>
          </cell>
          <cell r="B108">
            <v>1</v>
          </cell>
          <cell r="C108">
            <v>1</v>
          </cell>
          <cell r="D108">
            <v>1</v>
          </cell>
          <cell r="E108">
            <v>1.0002383454963013</v>
          </cell>
          <cell r="F108">
            <v>1</v>
          </cell>
          <cell r="G108">
            <v>1</v>
          </cell>
          <cell r="H108">
            <v>1</v>
          </cell>
          <cell r="I108">
            <v>1</v>
          </cell>
          <cell r="J108">
            <v>1.0000004774652553</v>
          </cell>
          <cell r="K108">
            <v>1.0000085555483575</v>
          </cell>
          <cell r="L108">
            <v>1.0000707745311055</v>
          </cell>
          <cell r="M108">
            <v>1.0001607451571655</v>
          </cell>
          <cell r="N108">
            <v>1.0002535699892827</v>
          </cell>
          <cell r="O108">
            <v>1.0003293040843844</v>
          </cell>
          <cell r="P108">
            <v>1.0003989971973013</v>
          </cell>
          <cell r="Q108">
            <v>1.000499875062461</v>
          </cell>
          <cell r="R108">
            <v>1</v>
          </cell>
          <cell r="S108">
            <v>1</v>
          </cell>
          <cell r="T108">
            <v>1.0034188921917506</v>
          </cell>
          <cell r="U108">
            <v>1</v>
          </cell>
          <cell r="V108">
            <v>1</v>
          </cell>
          <cell r="W108">
            <v>1</v>
          </cell>
          <cell r="X108">
            <v>1</v>
          </cell>
          <cell r="Y108">
            <v>1</v>
          </cell>
          <cell r="Z108">
            <v>1</v>
          </cell>
          <cell r="AA108">
            <v>1</v>
          </cell>
          <cell r="AB108">
            <v>1</v>
          </cell>
          <cell r="AI108" t="e">
            <v>#DIV/0!</v>
          </cell>
          <cell r="AM108" t="e">
            <v>#DIV/0!</v>
          </cell>
          <cell r="AN108" t="e">
            <v>#DIV/0!</v>
          </cell>
          <cell r="AO108">
            <v>1.000830650215023</v>
          </cell>
          <cell r="AP108">
            <v>1.0013715520418975</v>
          </cell>
          <cell r="AQ108">
            <v>1.002414924579982</v>
          </cell>
          <cell r="AR108">
            <v>1.00298140081171</v>
          </cell>
          <cell r="AS108" t="e">
            <v>#DIV/0!</v>
          </cell>
          <cell r="AT108" t="e">
            <v>#DIV/0!</v>
          </cell>
          <cell r="AU108" t="e">
            <v>#DIV/0!</v>
          </cell>
          <cell r="AV108">
            <v>1.003141885852705</v>
          </cell>
          <cell r="AW108">
            <v>1.004899716338722</v>
          </cell>
          <cell r="AX108">
            <v>1.0085760717617398</v>
          </cell>
          <cell r="AY108">
            <v>1.0100305050961438</v>
          </cell>
          <cell r="AZ108">
            <v>1.0155457629186573</v>
          </cell>
          <cell r="BA108">
            <v>1.0000543253639091</v>
          </cell>
          <cell r="BB108">
            <v>1</v>
          </cell>
          <cell r="BC108">
            <v>1</v>
          </cell>
          <cell r="BD108">
            <v>1.0013288582262092</v>
          </cell>
          <cell r="BE108">
            <v>1.0067519455238287</v>
          </cell>
          <cell r="BF108">
            <v>1.0100929051704939</v>
          </cell>
          <cell r="BG108">
            <v>1.0135494798160138</v>
          </cell>
          <cell r="BH108">
            <v>1.0135494798160138</v>
          </cell>
          <cell r="BI108">
            <v>1</v>
          </cell>
          <cell r="BJ108">
            <v>1</v>
          </cell>
          <cell r="BK108">
            <v>1</v>
          </cell>
          <cell r="BL108">
            <v>1</v>
          </cell>
          <cell r="BM108">
            <v>1</v>
          </cell>
          <cell r="BN108">
            <v>1</v>
          </cell>
          <cell r="BO108">
            <v>1</v>
          </cell>
          <cell r="BP108" t="e">
            <v>#VALUE!</v>
          </cell>
          <cell r="BQ108">
            <v>1</v>
          </cell>
          <cell r="BR108">
            <v>1</v>
          </cell>
          <cell r="BS108">
            <v>1</v>
          </cell>
          <cell r="BT108">
            <v>1</v>
          </cell>
          <cell r="BU108">
            <v>1</v>
          </cell>
          <cell r="BV108">
            <v>1</v>
          </cell>
          <cell r="BW108" t="e">
            <v>#VALUE!</v>
          </cell>
          <cell r="BX108">
            <v>1</v>
          </cell>
          <cell r="BY108">
            <v>1</v>
          </cell>
          <cell r="BZ108">
            <v>1</v>
          </cell>
          <cell r="CA108">
            <v>1</v>
          </cell>
          <cell r="CB108">
            <v>1</v>
          </cell>
          <cell r="CC108" t="e">
            <v>#VALUE!</v>
          </cell>
          <cell r="CD108" t="e">
            <v>#VALUE!</v>
          </cell>
          <cell r="CE108">
            <v>1</v>
          </cell>
          <cell r="CF108">
            <v>1</v>
          </cell>
          <cell r="CG108">
            <v>1</v>
          </cell>
          <cell r="CH108">
            <v>1</v>
          </cell>
        </row>
        <row r="109">
          <cell r="A109">
            <v>276</v>
          </cell>
          <cell r="B109">
            <v>1</v>
          </cell>
          <cell r="C109">
            <v>1</v>
          </cell>
          <cell r="D109">
            <v>1</v>
          </cell>
          <cell r="E109">
            <v>1.000476918355614</v>
          </cell>
          <cell r="F109">
            <v>1</v>
          </cell>
          <cell r="G109">
            <v>1</v>
          </cell>
          <cell r="H109">
            <v>1</v>
          </cell>
          <cell r="I109">
            <v>1</v>
          </cell>
          <cell r="J109">
            <v>1.0000011301512515</v>
          </cell>
          <cell r="K109">
            <v>1.000018839869574</v>
          </cell>
          <cell r="L109">
            <v>1.0001481441797875</v>
          </cell>
          <cell r="M109">
            <v>1.0003300673788487</v>
          </cell>
          <cell r="N109">
            <v>1.000515204473315</v>
          </cell>
          <cell r="O109">
            <v>1.0006650741175012</v>
          </cell>
          <cell r="P109">
            <v>1.0008022984562364</v>
          </cell>
          <cell r="Q109">
            <v>1.001</v>
          </cell>
          <cell r="R109">
            <v>1</v>
          </cell>
          <cell r="S109">
            <v>1</v>
          </cell>
          <cell r="T109">
            <v>1.004004685353502</v>
          </cell>
          <cell r="U109">
            <v>1</v>
          </cell>
          <cell r="V109">
            <v>1</v>
          </cell>
          <cell r="W109">
            <v>1</v>
          </cell>
          <cell r="X109">
            <v>1</v>
          </cell>
          <cell r="Y109">
            <v>1</v>
          </cell>
          <cell r="Z109">
            <v>1</v>
          </cell>
          <cell r="AA109">
            <v>1</v>
          </cell>
          <cell r="AB109">
            <v>1</v>
          </cell>
          <cell r="AI109" t="e">
            <v>#DIV/0!</v>
          </cell>
          <cell r="AM109" t="e">
            <v>#DIV/0!</v>
          </cell>
          <cell r="AN109" t="e">
            <v>#DIV/0!</v>
          </cell>
          <cell r="AO109">
            <v>1.00103842055574</v>
          </cell>
          <cell r="AP109">
            <v>1.0017147338821168</v>
          </cell>
          <cell r="AQ109">
            <v>1.0030195664036596</v>
          </cell>
          <cell r="AR109">
            <v>1.0037281388481056</v>
          </cell>
          <cell r="AS109" t="e">
            <v>#DIV/0!</v>
          </cell>
          <cell r="AT109" t="e">
            <v>#DIV/0!</v>
          </cell>
          <cell r="AU109" t="e">
            <v>#DIV/0!</v>
          </cell>
          <cell r="AV109">
            <v>1.0039288985195705</v>
          </cell>
          <cell r="AW109">
            <v>1.0061283919665163</v>
          </cell>
          <cell r="AX109">
            <v>1.0107315571873867</v>
          </cell>
          <cell r="AY109">
            <v>1.0125538125949771</v>
          </cell>
          <cell r="AZ109">
            <v>1.019469818935763</v>
          </cell>
          <cell r="BA109">
            <v>1.0000679071660121</v>
          </cell>
          <cell r="BB109">
            <v>1</v>
          </cell>
          <cell r="BC109">
            <v>1</v>
          </cell>
          <cell r="BD109">
            <v>1.0016613486074306</v>
          </cell>
          <cell r="BE109">
            <v>1.0084470431612877</v>
          </cell>
          <cell r="BF109">
            <v>1.0126156935202166</v>
          </cell>
          <cell r="BG109">
            <v>1.0169654388607443</v>
          </cell>
          <cell r="BH109">
            <v>1.0169654388607443</v>
          </cell>
          <cell r="BI109">
            <v>1</v>
          </cell>
          <cell r="BJ109">
            <v>1</v>
          </cell>
          <cell r="BK109">
            <v>1</v>
          </cell>
          <cell r="BL109">
            <v>1</v>
          </cell>
          <cell r="BM109">
            <v>1</v>
          </cell>
          <cell r="BN109">
            <v>1</v>
          </cell>
          <cell r="BO109">
            <v>1</v>
          </cell>
          <cell r="BP109" t="e">
            <v>#VALUE!</v>
          </cell>
          <cell r="BQ109">
            <v>1</v>
          </cell>
          <cell r="BR109">
            <v>1</v>
          </cell>
          <cell r="BS109">
            <v>1</v>
          </cell>
          <cell r="BT109">
            <v>1</v>
          </cell>
          <cell r="BU109">
            <v>1</v>
          </cell>
          <cell r="BV109">
            <v>1</v>
          </cell>
          <cell r="BW109" t="e">
            <v>#VALUE!</v>
          </cell>
          <cell r="BX109">
            <v>1</v>
          </cell>
          <cell r="BY109">
            <v>1</v>
          </cell>
          <cell r="BZ109">
            <v>1</v>
          </cell>
          <cell r="CA109">
            <v>1</v>
          </cell>
          <cell r="CB109">
            <v>1</v>
          </cell>
          <cell r="CC109" t="e">
            <v>#VALUE!</v>
          </cell>
          <cell r="CD109" t="e">
            <v>#VALUE!</v>
          </cell>
          <cell r="CE109">
            <v>1</v>
          </cell>
          <cell r="CF109">
            <v>1</v>
          </cell>
          <cell r="CG109">
            <v>1</v>
          </cell>
          <cell r="CH109">
            <v>1</v>
          </cell>
        </row>
        <row r="110">
          <cell r="A110">
            <v>264</v>
          </cell>
          <cell r="B110">
            <v>1</v>
          </cell>
          <cell r="C110">
            <v>1</v>
          </cell>
          <cell r="D110">
            <v>1</v>
          </cell>
          <cell r="E110">
            <v>1.0007158897157669</v>
          </cell>
          <cell r="F110">
            <v>1</v>
          </cell>
          <cell r="G110">
            <v>1</v>
          </cell>
          <cell r="H110">
            <v>1</v>
          </cell>
          <cell r="I110">
            <v>1</v>
          </cell>
          <cell r="J110">
            <v>1.0000024353263528</v>
          </cell>
          <cell r="K110">
            <v>1.000034984780082</v>
          </cell>
          <cell r="L110">
            <v>1.0002463669488524</v>
          </cell>
          <cell r="M110">
            <v>1.0005257001403438</v>
          </cell>
          <cell r="N110">
            <v>1.0008010345894045</v>
          </cell>
          <cell r="O110">
            <v>1.0010198404935333</v>
          </cell>
          <cell r="P110">
            <v>1.0012178124206255</v>
          </cell>
          <cell r="Q110">
            <v>1.0014998751872113</v>
          </cell>
          <cell r="R110">
            <v>1</v>
          </cell>
          <cell r="S110">
            <v>1.000180495231307</v>
          </cell>
          <cell r="T110">
            <v>1.0045978322782432</v>
          </cell>
          <cell r="U110">
            <v>1</v>
          </cell>
          <cell r="V110">
            <v>1</v>
          </cell>
          <cell r="W110">
            <v>1</v>
          </cell>
          <cell r="X110">
            <v>1</v>
          </cell>
          <cell r="Y110">
            <v>1</v>
          </cell>
          <cell r="Z110">
            <v>1</v>
          </cell>
          <cell r="AA110">
            <v>1</v>
          </cell>
          <cell r="AB110">
            <v>1</v>
          </cell>
          <cell r="AI110" t="e">
            <v>#DIV/0!</v>
          </cell>
          <cell r="AM110" t="e">
            <v>#DIV/0!</v>
          </cell>
          <cell r="AN110" t="e">
            <v>#DIV/0!</v>
          </cell>
          <cell r="AO110">
            <v>1.0012981941380252</v>
          </cell>
          <cell r="AP110">
            <v>1.0021438765796409</v>
          </cell>
          <cell r="AQ110">
            <v>1.0037758815838569</v>
          </cell>
          <cell r="AR110">
            <v>1.0046623432610673</v>
          </cell>
          <cell r="AS110" t="e">
            <v>#DIV/0!</v>
          </cell>
          <cell r="AT110" t="e">
            <v>#DIV/0!</v>
          </cell>
          <cell r="AU110" t="e">
            <v>#DIV/0!</v>
          </cell>
          <cell r="AV110">
            <v>1.004913532697545</v>
          </cell>
          <cell r="AW110">
            <v>1.0076663493019833</v>
          </cell>
          <cell r="AX110">
            <v>1.013432393169131</v>
          </cell>
          <cell r="AY110">
            <v>1.0157168136021628</v>
          </cell>
          <cell r="AZ110">
            <v>1.0243962180876982</v>
          </cell>
          <cell r="BA110">
            <v>1.000084884678032</v>
          </cell>
          <cell r="BB110">
            <v>1</v>
          </cell>
          <cell r="BC110">
            <v>1</v>
          </cell>
          <cell r="BD110">
            <v>1.002077116842673</v>
          </cell>
          <cell r="BE110">
            <v>1.0105699293286337</v>
          </cell>
          <cell r="BF110">
            <v>1.0157688403694674</v>
          </cell>
          <cell r="BG110">
            <v>1.0212515820632793</v>
          </cell>
          <cell r="BH110">
            <v>1.0212515820632793</v>
          </cell>
          <cell r="BI110">
            <v>1</v>
          </cell>
          <cell r="BJ110">
            <v>1</v>
          </cell>
          <cell r="BK110">
            <v>1</v>
          </cell>
          <cell r="BL110">
            <v>1</v>
          </cell>
          <cell r="BM110">
            <v>1</v>
          </cell>
          <cell r="BN110">
            <v>1</v>
          </cell>
          <cell r="BO110">
            <v>1</v>
          </cell>
          <cell r="BP110" t="e">
            <v>#VALUE!</v>
          </cell>
          <cell r="BQ110">
            <v>1</v>
          </cell>
          <cell r="BR110">
            <v>1</v>
          </cell>
          <cell r="BS110">
            <v>1</v>
          </cell>
          <cell r="BT110">
            <v>1</v>
          </cell>
          <cell r="BU110">
            <v>1</v>
          </cell>
          <cell r="BV110">
            <v>1</v>
          </cell>
          <cell r="BW110" t="e">
            <v>#VALUE!</v>
          </cell>
          <cell r="BX110">
            <v>1</v>
          </cell>
          <cell r="BY110">
            <v>1</v>
          </cell>
          <cell r="BZ110">
            <v>1</v>
          </cell>
          <cell r="CA110">
            <v>1</v>
          </cell>
          <cell r="CB110">
            <v>1</v>
          </cell>
          <cell r="CC110" t="e">
            <v>#VALUE!</v>
          </cell>
          <cell r="CD110" t="e">
            <v>#VALUE!</v>
          </cell>
          <cell r="CE110">
            <v>1</v>
          </cell>
          <cell r="CF110">
            <v>1</v>
          </cell>
          <cell r="CG110">
            <v>1</v>
          </cell>
          <cell r="CH110">
            <v>1</v>
          </cell>
        </row>
        <row r="111">
          <cell r="A111">
            <v>252</v>
          </cell>
          <cell r="B111">
            <v>1</v>
          </cell>
          <cell r="C111">
            <v>1</v>
          </cell>
          <cell r="D111">
            <v>1</v>
          </cell>
          <cell r="E111">
            <v>1.00095543169468</v>
          </cell>
          <cell r="F111">
            <v>1</v>
          </cell>
          <cell r="G111">
            <v>1</v>
          </cell>
          <cell r="H111">
            <v>1</v>
          </cell>
          <cell r="I111">
            <v>1</v>
          </cell>
          <cell r="J111">
            <v>1.0000042170533787</v>
          </cell>
          <cell r="K111">
            <v>1.000054363587166</v>
          </cell>
          <cell r="L111">
            <v>1.0003535991941015</v>
          </cell>
          <cell r="M111">
            <v>1.0007315546746232</v>
          </cell>
          <cell r="N111">
            <v>1.001095731874524</v>
          </cell>
          <cell r="O111">
            <v>1.001381384566631</v>
          </cell>
          <cell r="P111">
            <v>1.0016376802366802</v>
          </cell>
          <cell r="Q111">
            <v>1.002</v>
          </cell>
          <cell r="R111">
            <v>1</v>
          </cell>
          <cell r="S111">
            <v>1.0007225679038207</v>
          </cell>
          <cell r="T111">
            <v>1.005199463308212</v>
          </cell>
          <cell r="U111">
            <v>1</v>
          </cell>
          <cell r="V111">
            <v>1</v>
          </cell>
          <cell r="W111">
            <v>1</v>
          </cell>
          <cell r="X111">
            <v>1</v>
          </cell>
          <cell r="Y111">
            <v>1</v>
          </cell>
          <cell r="Z111">
            <v>1</v>
          </cell>
          <cell r="AA111">
            <v>1</v>
          </cell>
          <cell r="AB111">
            <v>1</v>
          </cell>
          <cell r="AI111" t="e">
            <v>#DIV/0!</v>
          </cell>
          <cell r="AM111" t="e">
            <v>#DIV/0!</v>
          </cell>
          <cell r="AN111" t="e">
            <v>#DIV/0!</v>
          </cell>
          <cell r="AO111">
            <v>1.0016230059164948</v>
          </cell>
          <cell r="AP111">
            <v>1.0026805634973122</v>
          </cell>
          <cell r="AQ111">
            <v>1.0047220775806758</v>
          </cell>
          <cell r="AR111">
            <v>1.005831321601237</v>
          </cell>
          <cell r="AS111" t="e">
            <v>#DIV/0!</v>
          </cell>
          <cell r="AT111" t="e">
            <v>#DIV/0!</v>
          </cell>
          <cell r="AU111" t="e">
            <v>#DIV/0!</v>
          </cell>
          <cell r="AV111">
            <v>1.0061456835610776</v>
          </cell>
          <cell r="AW111">
            <v>1.0095921023531707</v>
          </cell>
          <cell r="AX111">
            <v>1.016818589402334</v>
          </cell>
          <cell r="AY111">
            <v>1.0196844629810868</v>
          </cell>
          <cell r="AZ111">
            <v>1.030587707559884</v>
          </cell>
          <cell r="BA111">
            <v>1.0001061069733608</v>
          </cell>
          <cell r="BB111">
            <v>1</v>
          </cell>
          <cell r="BC111">
            <v>1</v>
          </cell>
          <cell r="BD111">
            <v>1.0025970698308455</v>
          </cell>
          <cell r="BE111">
            <v>1.0132298225258283</v>
          </cell>
          <cell r="BF111">
            <v>1.0197096588260617</v>
          </cell>
          <cell r="BG111">
            <v>1.0266346732557214</v>
          </cell>
          <cell r="BH111">
            <v>1.0266346732557214</v>
          </cell>
          <cell r="BI111">
            <v>1</v>
          </cell>
          <cell r="BJ111">
            <v>1</v>
          </cell>
          <cell r="BK111">
            <v>1</v>
          </cell>
          <cell r="BL111">
            <v>1</v>
          </cell>
          <cell r="BM111">
            <v>1</v>
          </cell>
          <cell r="BN111">
            <v>1</v>
          </cell>
          <cell r="BO111">
            <v>1</v>
          </cell>
          <cell r="BP111" t="e">
            <v>#VALUE!</v>
          </cell>
          <cell r="BQ111">
            <v>1</v>
          </cell>
          <cell r="BR111">
            <v>1</v>
          </cell>
          <cell r="BS111">
            <v>1</v>
          </cell>
          <cell r="BT111">
            <v>1</v>
          </cell>
          <cell r="BU111">
            <v>1</v>
          </cell>
          <cell r="BV111">
            <v>1</v>
          </cell>
          <cell r="BW111" t="e">
            <v>#VALUE!</v>
          </cell>
          <cell r="BX111">
            <v>1</v>
          </cell>
          <cell r="BY111">
            <v>1</v>
          </cell>
          <cell r="BZ111">
            <v>1</v>
          </cell>
          <cell r="CA111">
            <v>1</v>
          </cell>
          <cell r="CB111">
            <v>1</v>
          </cell>
          <cell r="CC111" t="e">
            <v>#VALUE!</v>
          </cell>
          <cell r="CD111" t="e">
            <v>#VALUE!</v>
          </cell>
          <cell r="CE111">
            <v>1</v>
          </cell>
          <cell r="CF111">
            <v>1</v>
          </cell>
          <cell r="CG111">
            <v>1</v>
          </cell>
          <cell r="CH111">
            <v>1</v>
          </cell>
        </row>
        <row r="112">
          <cell r="A112">
            <v>240</v>
          </cell>
          <cell r="B112">
            <v>1</v>
          </cell>
          <cell r="C112">
            <v>1</v>
          </cell>
          <cell r="D112">
            <v>1</v>
          </cell>
          <cell r="E112">
            <v>1.0011957178055906</v>
          </cell>
          <cell r="F112">
            <v>1</v>
          </cell>
          <cell r="G112">
            <v>1</v>
          </cell>
          <cell r="H112">
            <v>1</v>
          </cell>
          <cell r="I112">
            <v>1</v>
          </cell>
          <cell r="J112">
            <v>1.0000074161908503</v>
          </cell>
          <cell r="K112">
            <v>1.0000830455232512</v>
          </cell>
          <cell r="L112">
            <v>1.0004867955222179</v>
          </cell>
          <cell r="M112">
            <v>1.0009670939153845</v>
          </cell>
          <cell r="N112">
            <v>1.0014162402865325</v>
          </cell>
          <cell r="O112">
            <v>1.0017625434414328</v>
          </cell>
          <cell r="P112">
            <v>1.0020698562461718</v>
          </cell>
          <cell r="Q112">
            <v>1.002499875311713</v>
          </cell>
          <cell r="R112">
            <v>1</v>
          </cell>
          <cell r="S112">
            <v>1.0014472278156976</v>
          </cell>
          <cell r="T112">
            <v>1.0058107607271438</v>
          </cell>
          <cell r="U112">
            <v>1</v>
          </cell>
          <cell r="V112">
            <v>1</v>
          </cell>
          <cell r="W112">
            <v>1</v>
          </cell>
          <cell r="X112">
            <v>1</v>
          </cell>
          <cell r="Y112">
            <v>1</v>
          </cell>
          <cell r="Z112">
            <v>1</v>
          </cell>
          <cell r="AA112">
            <v>1</v>
          </cell>
          <cell r="AB112">
            <v>1</v>
          </cell>
          <cell r="AI112" t="e">
            <v>#DIV/0!</v>
          </cell>
          <cell r="AM112" t="e">
            <v>#DIV/0!</v>
          </cell>
          <cell r="AN112" t="e">
            <v>#DIV/0!</v>
          </cell>
          <cell r="AO112">
            <v>1.0020291688143925</v>
          </cell>
          <cell r="AP112">
            <v>1.0033518263421184</v>
          </cell>
          <cell r="AQ112">
            <v>1.0059060769364194</v>
          </cell>
          <cell r="AR112">
            <v>1.0072944574492275</v>
          </cell>
          <cell r="AS112" t="e">
            <v>#DIV/0!</v>
          </cell>
          <cell r="AT112" t="e">
            <v>#DIV/0!</v>
          </cell>
          <cell r="AU112" t="e">
            <v>#DIV/0!</v>
          </cell>
          <cell r="AV112">
            <v>1.007687996881378</v>
          </cell>
          <cell r="AW112">
            <v>1.0120044699274093</v>
          </cell>
          <cell r="AX112">
            <v>1.0210672499206346</v>
          </cell>
          <cell r="AY112">
            <v>1.024665826773892</v>
          </cell>
          <cell r="AZ112">
            <v>1.03837971999534</v>
          </cell>
          <cell r="BA112">
            <v>1.0001326354758249</v>
          </cell>
          <cell r="BB112">
            <v>1</v>
          </cell>
          <cell r="BC112">
            <v>1</v>
          </cell>
          <cell r="BD112">
            <v>1.0032473904756685</v>
          </cell>
          <cell r="BE112">
            <v>1.0165645363811218</v>
          </cell>
          <cell r="BF112">
            <v>1.0246345554672849</v>
          </cell>
          <cell r="BG112">
            <v>1.033403456627765</v>
          </cell>
          <cell r="BH112">
            <v>1.033403456627765</v>
          </cell>
          <cell r="BI112">
            <v>1</v>
          </cell>
          <cell r="BJ112">
            <v>1</v>
          </cell>
          <cell r="BK112">
            <v>1</v>
          </cell>
          <cell r="BL112">
            <v>1</v>
          </cell>
          <cell r="BM112">
            <v>1</v>
          </cell>
          <cell r="BN112">
            <v>1</v>
          </cell>
          <cell r="BO112">
            <v>1</v>
          </cell>
          <cell r="BP112" t="e">
            <v>#VALUE!</v>
          </cell>
          <cell r="BQ112">
            <v>1</v>
          </cell>
          <cell r="BR112">
            <v>1</v>
          </cell>
          <cell r="BS112">
            <v>1</v>
          </cell>
          <cell r="BT112">
            <v>1</v>
          </cell>
          <cell r="BU112">
            <v>1</v>
          </cell>
          <cell r="BV112">
            <v>1</v>
          </cell>
          <cell r="BW112" t="e">
            <v>#VALUE!</v>
          </cell>
          <cell r="BX112">
            <v>1</v>
          </cell>
          <cell r="BY112">
            <v>1</v>
          </cell>
          <cell r="BZ112">
            <v>1</v>
          </cell>
          <cell r="CA112">
            <v>1</v>
          </cell>
          <cell r="CB112">
            <v>1</v>
          </cell>
          <cell r="CC112" t="e">
            <v>#VALUE!</v>
          </cell>
          <cell r="CD112" t="e">
            <v>#VALUE!</v>
          </cell>
          <cell r="CE112">
            <v>1</v>
          </cell>
          <cell r="CF112">
            <v>1</v>
          </cell>
          <cell r="CG112">
            <v>1</v>
          </cell>
          <cell r="CH112">
            <v>1</v>
          </cell>
        </row>
        <row r="113">
          <cell r="A113">
            <v>228</v>
          </cell>
          <cell r="B113">
            <v>1</v>
          </cell>
          <cell r="C113">
            <v>1</v>
          </cell>
          <cell r="D113">
            <v>1</v>
          </cell>
          <cell r="E113">
            <v>1.001436923379378</v>
          </cell>
          <cell r="F113">
            <v>1</v>
          </cell>
          <cell r="G113">
            <v>1</v>
          </cell>
          <cell r="H113">
            <v>1</v>
          </cell>
          <cell r="I113">
            <v>1</v>
          </cell>
          <cell r="J113">
            <v>1.0000117782830062</v>
          </cell>
          <cell r="K113">
            <v>1.0001174307582215</v>
          </cell>
          <cell r="L113">
            <v>1.0006320604066232</v>
          </cell>
          <cell r="M113">
            <v>1.001214751066186</v>
          </cell>
          <cell r="N113">
            <v>1.0017465175629434</v>
          </cell>
          <cell r="O113">
            <v>1.002150847312106</v>
          </cell>
          <cell r="P113">
            <v>1.0025064721602641</v>
          </cell>
          <cell r="Q113">
            <v>1.003</v>
          </cell>
          <cell r="R113">
            <v>1</v>
          </cell>
          <cell r="S113">
            <v>1.002175565960471</v>
          </cell>
          <cell r="T113">
            <v>1.0064329670469152</v>
          </cell>
          <cell r="U113">
            <v>1</v>
          </cell>
          <cell r="V113">
            <v>1</v>
          </cell>
          <cell r="W113">
            <v>1</v>
          </cell>
          <cell r="X113">
            <v>1</v>
          </cell>
          <cell r="Y113">
            <v>1</v>
          </cell>
          <cell r="Z113">
            <v>1</v>
          </cell>
          <cell r="AA113">
            <v>1</v>
          </cell>
          <cell r="AB113">
            <v>1</v>
          </cell>
          <cell r="AI113" t="e">
            <v>#DIV/0!</v>
          </cell>
          <cell r="AM113" t="e">
            <v>#DIV/0!</v>
          </cell>
          <cell r="AN113" t="e">
            <v>#DIV/0!</v>
          </cell>
          <cell r="AO113">
            <v>1.0025371040553563</v>
          </cell>
          <cell r="AP113">
            <v>1.0041915368869265</v>
          </cell>
          <cell r="AQ113">
            <v>1.00738803841644</v>
          </cell>
          <cell r="AR113">
            <v>1.0091263706216926</v>
          </cell>
          <cell r="AS113" t="e">
            <v>#DIV/0!</v>
          </cell>
          <cell r="AT113" t="e">
            <v>#DIV/0!</v>
          </cell>
          <cell r="AU113" t="e">
            <v>#DIV/0!</v>
          </cell>
          <cell r="AV113">
            <v>1.009619213613629</v>
          </cell>
          <cell r="AW113">
            <v>1.015028036951731</v>
          </cell>
          <cell r="AX113">
            <v>1.0264030487685658</v>
          </cell>
          <cell r="AY113">
            <v>1.030926766477417</v>
          </cell>
          <cell r="AZ113">
            <v>1.0482026346769653</v>
          </cell>
          <cell r="BA113">
            <v>1.000165797093466</v>
          </cell>
          <cell r="BB113">
            <v>1</v>
          </cell>
          <cell r="BC113">
            <v>1</v>
          </cell>
          <cell r="BD113">
            <v>1.0040608845001582</v>
          </cell>
          <cell r="BE113">
            <v>1.0207483666897386</v>
          </cell>
          <cell r="BF113">
            <v>1.0307886002150535</v>
          </cell>
          <cell r="BG113">
            <v>1.0419272280997682</v>
          </cell>
          <cell r="BH113">
            <v>1.0419272280997682</v>
          </cell>
          <cell r="BI113">
            <v>1</v>
          </cell>
          <cell r="BJ113">
            <v>1</v>
          </cell>
          <cell r="BK113">
            <v>1</v>
          </cell>
          <cell r="BL113">
            <v>1</v>
          </cell>
          <cell r="BM113">
            <v>1</v>
          </cell>
          <cell r="BN113">
            <v>1</v>
          </cell>
          <cell r="BO113">
            <v>1</v>
          </cell>
          <cell r="BP113" t="e">
            <v>#VALUE!</v>
          </cell>
          <cell r="BQ113">
            <v>1</v>
          </cell>
          <cell r="BR113">
            <v>1</v>
          </cell>
          <cell r="BS113">
            <v>1</v>
          </cell>
          <cell r="BT113">
            <v>1</v>
          </cell>
          <cell r="BU113">
            <v>1</v>
          </cell>
          <cell r="BV113">
            <v>1</v>
          </cell>
          <cell r="BW113" t="e">
            <v>#VALUE!</v>
          </cell>
          <cell r="BX113">
            <v>1</v>
          </cell>
          <cell r="BY113">
            <v>1</v>
          </cell>
          <cell r="BZ113">
            <v>1</v>
          </cell>
          <cell r="CA113">
            <v>1</v>
          </cell>
          <cell r="CB113">
            <v>1</v>
          </cell>
          <cell r="CC113" t="e">
            <v>#VALUE!</v>
          </cell>
          <cell r="CD113" t="e">
            <v>#VALUE!</v>
          </cell>
          <cell r="CE113">
            <v>1</v>
          </cell>
          <cell r="CF113">
            <v>1</v>
          </cell>
          <cell r="CG113">
            <v>1</v>
          </cell>
          <cell r="CH113">
            <v>1</v>
          </cell>
        </row>
        <row r="114">
          <cell r="A114">
            <v>216</v>
          </cell>
          <cell r="B114">
            <v>1</v>
          </cell>
          <cell r="C114">
            <v>1</v>
          </cell>
          <cell r="D114">
            <v>1</v>
          </cell>
          <cell r="E114">
            <v>1.001679225996171</v>
          </cell>
          <cell r="F114">
            <v>1</v>
          </cell>
          <cell r="G114">
            <v>1</v>
          </cell>
          <cell r="H114">
            <v>1</v>
          </cell>
          <cell r="I114">
            <v>1</v>
          </cell>
          <cell r="J114">
            <v>1.0000191473456714</v>
          </cell>
          <cell r="K114">
            <v>1.0001664117310256</v>
          </cell>
          <cell r="L114">
            <v>1.0008095472393708</v>
          </cell>
          <cell r="M114">
            <v>1.0014959078749397</v>
          </cell>
          <cell r="N114">
            <v>1.002104396517107</v>
          </cell>
          <cell r="O114">
            <v>1.0025594824431068</v>
          </cell>
          <cell r="P114">
            <v>1.0029555543790596</v>
          </cell>
          <cell r="Q114">
            <v>1.0034998754359663</v>
          </cell>
          <cell r="R114">
            <v>1</v>
          </cell>
          <cell r="S114">
            <v>1.002909196168203</v>
          </cell>
          <cell r="T114">
            <v>1.0070673941051833</v>
          </cell>
          <cell r="U114">
            <v>1</v>
          </cell>
          <cell r="V114">
            <v>1</v>
          </cell>
          <cell r="W114">
            <v>1</v>
          </cell>
          <cell r="X114">
            <v>1</v>
          </cell>
          <cell r="Y114">
            <v>1</v>
          </cell>
          <cell r="Z114">
            <v>1</v>
          </cell>
          <cell r="AA114">
            <v>1</v>
          </cell>
          <cell r="AB114">
            <v>1</v>
          </cell>
          <cell r="AI114" t="e">
            <v>#DIV/0!</v>
          </cell>
          <cell r="AM114" t="e">
            <v>#DIV/0!</v>
          </cell>
          <cell r="AN114" t="e">
            <v>#DIV/0!</v>
          </cell>
          <cell r="AO114">
            <v>1.0016388542057517</v>
          </cell>
          <cell r="AP114">
            <v>1.0030721374528688</v>
          </cell>
          <cell r="AQ114">
            <v>1.0055706641126159</v>
          </cell>
          <cell r="AR114">
            <v>1.0068035062184428</v>
          </cell>
          <cell r="AS114" t="e">
            <v>#DIV/0!</v>
          </cell>
          <cell r="AT114" t="e">
            <v>#DIV/0!</v>
          </cell>
          <cell r="AU114" t="e">
            <v>#DIV/0!</v>
          </cell>
          <cell r="AV114">
            <v>1.0083974669677114</v>
          </cell>
          <cell r="AW114">
            <v>1.0131962051724936</v>
          </cell>
          <cell r="AX114">
            <v>1.023480029095941</v>
          </cell>
          <cell r="AY114">
            <v>1.0247535539427308</v>
          </cell>
          <cell r="AZ114">
            <v>1.0391694426639175</v>
          </cell>
          <cell r="BA114">
            <v>1.0002072506617605</v>
          </cell>
          <cell r="BB114">
            <v>1</v>
          </cell>
          <cell r="BC114">
            <v>1</v>
          </cell>
          <cell r="BD114">
            <v>1.005078679698762</v>
          </cell>
          <cell r="BE114">
            <v>1.026002377385041</v>
          </cell>
          <cell r="BF114">
            <v>1.0384773124245632</v>
          </cell>
          <cell r="BG114">
            <v>1.0526808783997563</v>
          </cell>
          <cell r="BH114">
            <v>1.0526808783997563</v>
          </cell>
          <cell r="BI114">
            <v>1</v>
          </cell>
          <cell r="BJ114">
            <v>1</v>
          </cell>
          <cell r="BK114">
            <v>1</v>
          </cell>
          <cell r="BL114">
            <v>1</v>
          </cell>
          <cell r="BM114">
            <v>1</v>
          </cell>
          <cell r="BN114">
            <v>1</v>
          </cell>
          <cell r="BO114">
            <v>1</v>
          </cell>
          <cell r="BP114" t="e">
            <v>#VALUE!</v>
          </cell>
          <cell r="BQ114">
            <v>1</v>
          </cell>
          <cell r="BR114">
            <v>1</v>
          </cell>
          <cell r="BS114">
            <v>1</v>
          </cell>
          <cell r="BT114">
            <v>1</v>
          </cell>
          <cell r="BU114">
            <v>1</v>
          </cell>
          <cell r="BV114">
            <v>1</v>
          </cell>
          <cell r="BW114" t="e">
            <v>#VALUE!</v>
          </cell>
          <cell r="BX114">
            <v>1</v>
          </cell>
          <cell r="BY114">
            <v>1</v>
          </cell>
          <cell r="BZ114">
            <v>1</v>
          </cell>
          <cell r="CA114">
            <v>1</v>
          </cell>
          <cell r="CB114">
            <v>1</v>
          </cell>
          <cell r="CC114" t="e">
            <v>#VALUE!</v>
          </cell>
          <cell r="CD114" t="e">
            <v>#VALUE!</v>
          </cell>
          <cell r="CE114">
            <v>1</v>
          </cell>
          <cell r="CF114">
            <v>1</v>
          </cell>
          <cell r="CG114">
            <v>1</v>
          </cell>
          <cell r="CH114">
            <v>1</v>
          </cell>
        </row>
        <row r="115">
          <cell r="A115">
            <v>204</v>
          </cell>
          <cell r="B115">
            <v>1</v>
          </cell>
          <cell r="C115">
            <v>1</v>
          </cell>
          <cell r="D115">
            <v>1</v>
          </cell>
          <cell r="E115">
            <v>1.0019228059284921</v>
          </cell>
          <cell r="F115">
            <v>1</v>
          </cell>
          <cell r="G115">
            <v>1</v>
          </cell>
          <cell r="H115">
            <v>1</v>
          </cell>
          <cell r="I115">
            <v>1</v>
          </cell>
          <cell r="J115">
            <v>1.0000291843277287</v>
          </cell>
          <cell r="K115">
            <v>1.000225071888611</v>
          </cell>
          <cell r="L115">
            <v>1.0010029737701884</v>
          </cell>
          <cell r="M115">
            <v>1.0017913871899027</v>
          </cell>
          <cell r="N115">
            <v>1.0024730721906279</v>
          </cell>
          <cell r="O115">
            <v>1.0029756993782484</v>
          </cell>
          <cell r="P115">
            <v>1.0034092039899405</v>
          </cell>
          <cell r="Q115">
            <v>1.004</v>
          </cell>
          <cell r="R115">
            <v>1</v>
          </cell>
          <cell r="S115">
            <v>1.00364977196558</v>
          </cell>
          <cell r="T115">
            <v>1.0077154331212392</v>
          </cell>
          <cell r="U115">
            <v>1</v>
          </cell>
          <cell r="V115">
            <v>1</v>
          </cell>
          <cell r="W115">
            <v>1</v>
          </cell>
          <cell r="X115">
            <v>1</v>
          </cell>
          <cell r="Y115">
            <v>1</v>
          </cell>
          <cell r="Z115">
            <v>1</v>
          </cell>
          <cell r="AA115">
            <v>1</v>
          </cell>
          <cell r="AB115">
            <v>1</v>
          </cell>
          <cell r="AI115" t="e">
            <v>#DIV/0!</v>
          </cell>
          <cell r="AM115" t="e">
            <v>#DIV/0!</v>
          </cell>
          <cell r="AN115" t="e">
            <v>#DIV/0!</v>
          </cell>
          <cell r="AO115">
            <v>1.0004854798024838</v>
          </cell>
          <cell r="AP115">
            <v>1.001572996751771</v>
          </cell>
          <cell r="AQ115">
            <v>1.0031066524789927</v>
          </cell>
          <cell r="AR115">
            <v>1.0036755730689022</v>
          </cell>
          <cell r="AS115" t="e">
            <v>#DIV/0!</v>
          </cell>
          <cell r="AT115" t="e">
            <v>#DIV/0!</v>
          </cell>
          <cell r="AU115" t="e">
            <v>#DIV/0!</v>
          </cell>
          <cell r="AV115">
            <v>1.0077557615333048</v>
          </cell>
          <cell r="AW115">
            <v>1.0123954443977434</v>
          </cell>
          <cell r="AX115">
            <v>1.019078873877578</v>
          </cell>
          <cell r="AY115">
            <v>1.0161083511227704</v>
          </cell>
          <cell r="AZ115">
            <v>1.032365089810478</v>
          </cell>
          <cell r="BA115">
            <v>1.0002590700382337</v>
          </cell>
          <cell r="BB115">
            <v>1</v>
          </cell>
          <cell r="BC115">
            <v>1</v>
          </cell>
          <cell r="BD115">
            <v>1.0063523746721192</v>
          </cell>
          <cell r="BE115">
            <v>1.0326079370001475</v>
          </cell>
          <cell r="BF115">
            <v>1.0480810688349516</v>
          </cell>
          <cell r="BG115">
            <v>1.0662791515557013</v>
          </cell>
          <cell r="BH115">
            <v>1.0662791515557013</v>
          </cell>
          <cell r="BI115">
            <v>1</v>
          </cell>
          <cell r="BJ115">
            <v>1</v>
          </cell>
          <cell r="BK115">
            <v>1</v>
          </cell>
          <cell r="BL115">
            <v>1</v>
          </cell>
          <cell r="BM115">
            <v>1</v>
          </cell>
          <cell r="BN115">
            <v>1</v>
          </cell>
          <cell r="BO115">
            <v>1</v>
          </cell>
          <cell r="BP115" t="e">
            <v>#VALUE!</v>
          </cell>
          <cell r="BQ115">
            <v>1</v>
          </cell>
          <cell r="BR115">
            <v>1</v>
          </cell>
          <cell r="BS115">
            <v>1</v>
          </cell>
          <cell r="BT115">
            <v>1</v>
          </cell>
          <cell r="BU115">
            <v>1</v>
          </cell>
          <cell r="BV115">
            <v>1</v>
          </cell>
          <cell r="BW115" t="e">
            <v>#VALUE!</v>
          </cell>
          <cell r="BX115">
            <v>1</v>
          </cell>
          <cell r="BY115">
            <v>1</v>
          </cell>
          <cell r="BZ115">
            <v>1</v>
          </cell>
          <cell r="CA115">
            <v>1</v>
          </cell>
          <cell r="CB115">
            <v>1</v>
          </cell>
          <cell r="CC115" t="e">
            <v>#VALUE!</v>
          </cell>
          <cell r="CD115" t="e">
            <v>#VALUE!</v>
          </cell>
          <cell r="CE115">
            <v>1</v>
          </cell>
          <cell r="CF115">
            <v>1</v>
          </cell>
          <cell r="CG115">
            <v>1</v>
          </cell>
          <cell r="CH115">
            <v>1</v>
          </cell>
        </row>
        <row r="116">
          <cell r="A116">
            <v>192</v>
          </cell>
          <cell r="B116">
            <v>1</v>
          </cell>
          <cell r="C116">
            <v>1</v>
          </cell>
          <cell r="D116">
            <v>1</v>
          </cell>
          <cell r="E116">
            <v>1.0021678465982937</v>
          </cell>
          <cell r="F116">
            <v>1</v>
          </cell>
          <cell r="G116">
            <v>1</v>
          </cell>
          <cell r="H116">
            <v>1</v>
          </cell>
          <cell r="I116">
            <v>1</v>
          </cell>
          <cell r="J116">
            <v>1.0000397767660216</v>
          </cell>
          <cell r="K116">
            <v>1.000269808214252</v>
          </cell>
          <cell r="L116">
            <v>1.0010941146446017</v>
          </cell>
          <cell r="M116">
            <v>1.0018839476408847</v>
          </cell>
          <cell r="N116">
            <v>1.0025486162004567</v>
          </cell>
          <cell r="O116">
            <v>1.003031207583107</v>
          </cell>
          <cell r="P116">
            <v>1.0034433688670765</v>
          </cell>
          <cell r="Q116">
            <v>1.0040000000000002</v>
          </cell>
          <cell r="R116">
            <v>1</v>
          </cell>
          <cell r="S116">
            <v>1.0043989992906732</v>
          </cell>
          <cell r="T116">
            <v>1.0083785658808186</v>
          </cell>
          <cell r="U116">
            <v>1</v>
          </cell>
          <cell r="V116">
            <v>1</v>
          </cell>
          <cell r="W116">
            <v>1</v>
          </cell>
          <cell r="X116">
            <v>1</v>
          </cell>
          <cell r="Y116">
            <v>1</v>
          </cell>
          <cell r="Z116">
            <v>1</v>
          </cell>
          <cell r="AA116">
            <v>1</v>
          </cell>
          <cell r="AB116">
            <v>1</v>
          </cell>
          <cell r="AI116" t="e">
            <v>#DIV/0!</v>
          </cell>
          <cell r="AM116" t="e">
            <v>#DIV/0!</v>
          </cell>
          <cell r="AN116" t="e">
            <v>#DIV/0!</v>
          </cell>
          <cell r="AO116">
            <v>1.0006685162076718</v>
          </cell>
          <cell r="AP116">
            <v>1.0019331066880002</v>
          </cell>
          <cell r="AQ116">
            <v>1.0034397418784542</v>
          </cell>
          <cell r="AR116">
            <v>1.0040565967651083</v>
          </cell>
          <cell r="AS116" t="e">
            <v>#DIV/0!</v>
          </cell>
          <cell r="AT116" t="e">
            <v>#DIV/0!</v>
          </cell>
          <cell r="AU116" t="e">
            <v>#DIV/0!</v>
          </cell>
          <cell r="AV116">
            <v>1.0088834674978722</v>
          </cell>
          <cell r="AW116">
            <v>1.0131645828817377</v>
          </cell>
          <cell r="AX116">
            <v>1.0184731389760833</v>
          </cell>
          <cell r="AY116">
            <v>1.0151286248432316</v>
          </cell>
          <cell r="AZ116">
            <v>1.03318189978991</v>
          </cell>
          <cell r="BA116">
            <v>1.0003238480341885</v>
          </cell>
          <cell r="BB116">
            <v>1</v>
          </cell>
          <cell r="BC116">
            <v>1</v>
          </cell>
          <cell r="BD116">
            <v>1.0079467634585306</v>
          </cell>
          <cell r="BE116">
            <v>1.0409247230025245</v>
          </cell>
          <cell r="BF116">
            <v>1.12427891681604</v>
          </cell>
          <cell r="BG116">
            <v>1.0835242789578825</v>
          </cell>
          <cell r="BH116">
            <v>1.0835242789578825</v>
          </cell>
          <cell r="BI116">
            <v>1</v>
          </cell>
          <cell r="BJ116">
            <v>1</v>
          </cell>
          <cell r="BK116">
            <v>1</v>
          </cell>
          <cell r="BL116">
            <v>1</v>
          </cell>
          <cell r="BM116">
            <v>1</v>
          </cell>
          <cell r="BN116">
            <v>1</v>
          </cell>
          <cell r="BO116">
            <v>1</v>
          </cell>
          <cell r="BP116" t="e">
            <v>#VALUE!</v>
          </cell>
          <cell r="BQ116">
            <v>1</v>
          </cell>
          <cell r="BR116">
            <v>1</v>
          </cell>
          <cell r="BS116">
            <v>1</v>
          </cell>
          <cell r="BT116">
            <v>1</v>
          </cell>
          <cell r="BU116">
            <v>1</v>
          </cell>
          <cell r="BV116">
            <v>1</v>
          </cell>
          <cell r="BW116" t="e">
            <v>#VALUE!</v>
          </cell>
          <cell r="BX116">
            <v>1</v>
          </cell>
          <cell r="BY116">
            <v>1</v>
          </cell>
          <cell r="BZ116">
            <v>1</v>
          </cell>
          <cell r="CA116">
            <v>1</v>
          </cell>
          <cell r="CB116">
            <v>1</v>
          </cell>
          <cell r="CC116" t="e">
            <v>#VALUE!</v>
          </cell>
          <cell r="CD116" t="e">
            <v>#VALUE!</v>
          </cell>
          <cell r="CE116">
            <v>1</v>
          </cell>
          <cell r="CF116">
            <v>1</v>
          </cell>
          <cell r="CG116">
            <v>1</v>
          </cell>
          <cell r="CH116">
            <v>1</v>
          </cell>
        </row>
        <row r="117">
          <cell r="A117">
            <v>180</v>
          </cell>
          <cell r="B117">
            <v>1</v>
          </cell>
          <cell r="C117">
            <v>1</v>
          </cell>
          <cell r="D117">
            <v>1</v>
          </cell>
          <cell r="E117">
            <v>1.002414535050375</v>
          </cell>
          <cell r="F117">
            <v>1</v>
          </cell>
          <cell r="G117">
            <v>1</v>
          </cell>
          <cell r="H117">
            <v>1</v>
          </cell>
          <cell r="I117">
            <v>1</v>
          </cell>
          <cell r="J117">
            <v>1.0000619939548587</v>
          </cell>
          <cell r="K117">
            <v>1.0003673401404551</v>
          </cell>
          <cell r="L117">
            <v>1.0013488057843856</v>
          </cell>
          <cell r="M117">
            <v>1.0022347584332445</v>
          </cell>
          <cell r="N117">
            <v>1.0029593434222699</v>
          </cell>
          <cell r="O117">
            <v>1.0034769848938787</v>
          </cell>
          <cell r="P117">
            <v>1.0039145474817976</v>
          </cell>
          <cell r="Q117">
            <v>1.0044998755599723</v>
          </cell>
          <cell r="R117">
            <v>1.0002503504835178</v>
          </cell>
          <cell r="S117">
            <v>1.0051586500409306</v>
          </cell>
          <cell r="T117">
            <v>1.009058377249179</v>
          </cell>
          <cell r="U117">
            <v>1</v>
          </cell>
          <cell r="V117">
            <v>1</v>
          </cell>
          <cell r="W117">
            <v>1</v>
          </cell>
          <cell r="X117">
            <v>1</v>
          </cell>
          <cell r="Y117">
            <v>1</v>
          </cell>
          <cell r="Z117">
            <v>1</v>
          </cell>
          <cell r="AA117">
            <v>1</v>
          </cell>
          <cell r="AB117">
            <v>1</v>
          </cell>
          <cell r="AI117" t="e">
            <v>#DIV/0!</v>
          </cell>
          <cell r="AM117" t="e">
            <v>#DIV/0!</v>
          </cell>
          <cell r="AN117" t="e">
            <v>#DIV/0!</v>
          </cell>
          <cell r="AO117">
            <v>1.0004128115432698</v>
          </cell>
          <cell r="AP117">
            <v>1.0020761692615519</v>
          </cell>
          <cell r="AQ117">
            <v>1.0037022017265136</v>
          </cell>
          <cell r="AR117">
            <v>1.004466881157088</v>
          </cell>
          <cell r="AS117" t="e">
            <v>#DIV/0!</v>
          </cell>
          <cell r="AT117" t="e">
            <v>#DIV/0!</v>
          </cell>
          <cell r="AU117" t="e">
            <v>#DIV/0!</v>
          </cell>
          <cell r="AV117">
            <v>1.0083463769846772</v>
          </cell>
          <cell r="AW117">
            <v>1.0122740151965637</v>
          </cell>
          <cell r="AX117">
            <v>1.0163992602070866</v>
          </cell>
          <cell r="AY117">
            <v>1.013066396510253</v>
          </cell>
          <cell r="AZ117">
            <v>1.0255457156748626</v>
          </cell>
          <cell r="BA117">
            <v>1.000679867620021</v>
          </cell>
          <cell r="BB117">
            <v>1</v>
          </cell>
          <cell r="BC117">
            <v>1</v>
          </cell>
          <cell r="BD117">
            <v>1.0055300576247874</v>
          </cell>
          <cell r="BE117">
            <v>1.0241827350184134</v>
          </cell>
          <cell r="BF117">
            <v>1.0989327926432577</v>
          </cell>
          <cell r="BG117">
            <v>1.0489502747097978</v>
          </cell>
          <cell r="BH117">
            <v>1.0489502747097978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  <cell r="BN117">
            <v>1</v>
          </cell>
          <cell r="BO117">
            <v>1</v>
          </cell>
          <cell r="BP117" t="e">
            <v>#VALUE!</v>
          </cell>
          <cell r="BQ117">
            <v>1</v>
          </cell>
          <cell r="BR117">
            <v>1</v>
          </cell>
          <cell r="BS117">
            <v>1</v>
          </cell>
          <cell r="BT117">
            <v>1</v>
          </cell>
          <cell r="BU117">
            <v>1</v>
          </cell>
          <cell r="BV117">
            <v>1</v>
          </cell>
          <cell r="BW117" t="e">
            <v>#VALUE!</v>
          </cell>
          <cell r="BX117">
            <v>1</v>
          </cell>
          <cell r="BY117">
            <v>1</v>
          </cell>
          <cell r="BZ117">
            <v>1</v>
          </cell>
          <cell r="CA117">
            <v>1</v>
          </cell>
          <cell r="CB117">
            <v>1</v>
          </cell>
          <cell r="CC117" t="e">
            <v>#VALUE!</v>
          </cell>
          <cell r="CD117" t="e">
            <v>#VALUE!</v>
          </cell>
          <cell r="CE117">
            <v>1</v>
          </cell>
          <cell r="CF117">
            <v>1</v>
          </cell>
          <cell r="CG117">
            <v>1</v>
          </cell>
          <cell r="CH117">
            <v>1</v>
          </cell>
        </row>
        <row r="118">
          <cell r="A118">
            <v>168</v>
          </cell>
          <cell r="B118">
            <v>1</v>
          </cell>
          <cell r="C118">
            <v>1</v>
          </cell>
          <cell r="D118">
            <v>1</v>
          </cell>
          <cell r="E118">
            <v>1.0026630624448094</v>
          </cell>
          <cell r="F118">
            <v>1</v>
          </cell>
          <cell r="G118">
            <v>1</v>
          </cell>
          <cell r="H118">
            <v>1</v>
          </cell>
          <cell r="I118">
            <v>1</v>
          </cell>
          <cell r="J118">
            <v>1.0000922254588922</v>
          </cell>
          <cell r="K118">
            <v>1.0004840639949633</v>
          </cell>
          <cell r="L118">
            <v>1.0016263201488478</v>
          </cell>
          <cell r="M118">
            <v>1.002603456613326</v>
          </cell>
          <cell r="N118">
            <v>1.0033825105927237</v>
          </cell>
          <cell r="O118">
            <v>1.0039310849105878</v>
          </cell>
          <cell r="P118">
            <v>1.0043905574403296</v>
          </cell>
          <cell r="Q118">
            <v>1.005</v>
          </cell>
          <cell r="R118">
            <v>1.001002531599076</v>
          </cell>
          <cell r="S118">
            <v>1.0059305766872042</v>
          </cell>
          <cell r="T118">
            <v>1.0097565692466752</v>
          </cell>
          <cell r="U118">
            <v>1</v>
          </cell>
          <cell r="V118">
            <v>1</v>
          </cell>
          <cell r="W118">
            <v>1</v>
          </cell>
          <cell r="X118">
            <v>1</v>
          </cell>
          <cell r="Y118">
            <v>1</v>
          </cell>
          <cell r="Z118">
            <v>1</v>
          </cell>
          <cell r="AA118">
            <v>1</v>
          </cell>
          <cell r="AB118">
            <v>1</v>
          </cell>
          <cell r="AI118" t="e">
            <v>#DIV/0!</v>
          </cell>
          <cell r="AM118" t="e">
            <v>#DIV/0!</v>
          </cell>
          <cell r="AN118">
            <v>1</v>
          </cell>
          <cell r="AO118">
            <v>1.0004920049498163</v>
          </cell>
          <cell r="AP118">
            <v>1.0019417494013272</v>
          </cell>
          <cell r="AQ118">
            <v>1.0042684566787148</v>
          </cell>
          <cell r="AR118">
            <v>1.0051558813759494</v>
          </cell>
          <cell r="AS118">
            <v>1.0119711645216831</v>
          </cell>
          <cell r="AT118" t="e">
            <v>#DIV/0!</v>
          </cell>
          <cell r="AU118">
            <v>1.006478549942766</v>
          </cell>
          <cell r="AV118">
            <v>1.0069204977995474</v>
          </cell>
          <cell r="AW118">
            <v>1.0092819669497455</v>
          </cell>
          <cell r="AX118">
            <v>1.0150506730466509</v>
          </cell>
          <cell r="AY118">
            <v>1.015219136480728</v>
          </cell>
          <cell r="AZ118">
            <v>1.033567505039516</v>
          </cell>
          <cell r="BA118">
            <v>1.0011874121697408</v>
          </cell>
          <cell r="BB118">
            <v>1.00326477498867</v>
          </cell>
          <cell r="BC118">
            <v>1</v>
          </cell>
          <cell r="BD118">
            <v>1.0051732679159349</v>
          </cell>
          <cell r="BE118">
            <v>1.0074883124716476</v>
          </cell>
          <cell r="BF118">
            <v>1.0150326997669674</v>
          </cell>
          <cell r="BG118">
            <v>1.0150326997669674</v>
          </cell>
          <cell r="BH118">
            <v>1.0150326997669674</v>
          </cell>
          <cell r="BI118">
            <v>1</v>
          </cell>
          <cell r="BJ118">
            <v>1</v>
          </cell>
          <cell r="BK118">
            <v>1</v>
          </cell>
          <cell r="BL118">
            <v>1</v>
          </cell>
          <cell r="BM118">
            <v>1</v>
          </cell>
          <cell r="BN118">
            <v>1</v>
          </cell>
          <cell r="BO118">
            <v>1</v>
          </cell>
          <cell r="BP118">
            <v>1</v>
          </cell>
          <cell r="BQ118">
            <v>1.000499875062461</v>
          </cell>
          <cell r="BR118">
            <v>1</v>
          </cell>
          <cell r="BS118">
            <v>1</v>
          </cell>
          <cell r="BT118">
            <v>1</v>
          </cell>
          <cell r="BU118">
            <v>1</v>
          </cell>
          <cell r="BV118">
            <v>1</v>
          </cell>
          <cell r="BW118">
            <v>1</v>
          </cell>
          <cell r="BX118">
            <v>1.000499875062461</v>
          </cell>
          <cell r="BY118">
            <v>1</v>
          </cell>
          <cell r="BZ118">
            <v>1</v>
          </cell>
          <cell r="CA118">
            <v>1</v>
          </cell>
          <cell r="CB118">
            <v>1</v>
          </cell>
          <cell r="CC118" t="e">
            <v>#VALUE!</v>
          </cell>
          <cell r="CD118">
            <v>1.0005003753127737</v>
          </cell>
          <cell r="CE118">
            <v>1.0005003753127737</v>
          </cell>
          <cell r="CF118">
            <v>1</v>
          </cell>
          <cell r="CG118">
            <v>1</v>
          </cell>
          <cell r="CH118">
            <v>1</v>
          </cell>
        </row>
        <row r="119">
          <cell r="A119">
            <v>156</v>
          </cell>
          <cell r="B119">
            <v>1</v>
          </cell>
          <cell r="C119">
            <v>1</v>
          </cell>
          <cell r="D119">
            <v>1</v>
          </cell>
          <cell r="E119">
            <v>1.0029136245711765</v>
          </cell>
          <cell r="F119">
            <v>1</v>
          </cell>
          <cell r="G119">
            <v>1</v>
          </cell>
          <cell r="H119">
            <v>1.0005003753127737</v>
          </cell>
          <cell r="I119">
            <v>1</v>
          </cell>
          <cell r="J119">
            <v>1.000139982306346</v>
          </cell>
          <cell r="K119">
            <v>1.0006427599330505</v>
          </cell>
          <cell r="L119">
            <v>1.0019578593480933</v>
          </cell>
          <cell r="M119">
            <v>1.003017433617871</v>
          </cell>
          <cell r="N119">
            <v>1.0038387280409937</v>
          </cell>
          <cell r="O119">
            <v>1.0044078867782764</v>
          </cell>
          <cell r="P119">
            <v>1.004879788706778</v>
          </cell>
          <cell r="Q119">
            <v>1.0054998756837314</v>
          </cell>
          <cell r="R119">
            <v>1.0020090930734749</v>
          </cell>
          <cell r="S119">
            <v>1.0067167282165799</v>
          </cell>
          <cell r="T119">
            <v>1.0104749769636376</v>
          </cell>
          <cell r="U119">
            <v>1</v>
          </cell>
          <cell r="V119">
            <v>1</v>
          </cell>
          <cell r="W119">
            <v>1</v>
          </cell>
          <cell r="X119">
            <v>1</v>
          </cell>
          <cell r="Y119">
            <v>1</v>
          </cell>
          <cell r="Z119">
            <v>1</v>
          </cell>
          <cell r="AA119">
            <v>1</v>
          </cell>
          <cell r="AB119">
            <v>1</v>
          </cell>
          <cell r="AI119" t="e">
            <v>#DIV/0!</v>
          </cell>
          <cell r="AM119" t="e">
            <v>#DIV/0!</v>
          </cell>
          <cell r="AN119">
            <v>1.0009896093465718</v>
          </cell>
          <cell r="AO119">
            <v>1.0009837680686975</v>
          </cell>
          <cell r="AP119">
            <v>1.0029055751308373</v>
          </cell>
          <cell r="AQ119">
            <v>1.0056657677198904</v>
          </cell>
          <cell r="AR119">
            <v>1.0055970586375562</v>
          </cell>
          <cell r="AS119">
            <v>1.023963320551188</v>
          </cell>
          <cell r="AT119" t="e">
            <v>#DIV/0!</v>
          </cell>
          <cell r="AU119">
            <v>1.0064368480691133</v>
          </cell>
          <cell r="AV119">
            <v>1.0045808760151986</v>
          </cell>
          <cell r="AW119">
            <v>1.006116264976522</v>
          </cell>
          <cell r="AX119">
            <v>1.0132190795804263</v>
          </cell>
          <cell r="AY119">
            <v>1.0185529928301165</v>
          </cell>
          <cell r="AZ119">
            <v>1.0281077251462971</v>
          </cell>
          <cell r="BA119">
            <v>1.0014374277591465</v>
          </cell>
          <cell r="BB119">
            <v>1.003390182431667</v>
          </cell>
          <cell r="BC119">
            <v>1</v>
          </cell>
          <cell r="BD119">
            <v>1.0150796664408366</v>
          </cell>
          <cell r="BE119">
            <v>1.020776000235376</v>
          </cell>
          <cell r="BF119">
            <v>1.0419836426565328</v>
          </cell>
          <cell r="BG119">
            <v>1.0419836426565328</v>
          </cell>
          <cell r="BH119">
            <v>1.0419836426565328</v>
          </cell>
          <cell r="BI119">
            <v>1</v>
          </cell>
          <cell r="BJ119">
            <v>1</v>
          </cell>
          <cell r="BK119">
            <v>1</v>
          </cell>
          <cell r="BL119">
            <v>1</v>
          </cell>
          <cell r="BM119">
            <v>1</v>
          </cell>
          <cell r="BN119">
            <v>1</v>
          </cell>
          <cell r="BO119">
            <v>1</v>
          </cell>
          <cell r="BP119">
            <v>1</v>
          </cell>
          <cell r="BQ119">
            <v>1.000999500499376</v>
          </cell>
          <cell r="BR119">
            <v>1</v>
          </cell>
          <cell r="BS119">
            <v>1</v>
          </cell>
          <cell r="BT119">
            <v>1</v>
          </cell>
          <cell r="BU119">
            <v>1</v>
          </cell>
          <cell r="BV119">
            <v>1</v>
          </cell>
          <cell r="BW119">
            <v>1</v>
          </cell>
          <cell r="BX119">
            <v>1.000999500499376</v>
          </cell>
          <cell r="BY119">
            <v>1</v>
          </cell>
          <cell r="BZ119">
            <v>1</v>
          </cell>
          <cell r="CA119">
            <v>1</v>
          </cell>
          <cell r="CB119">
            <v>1</v>
          </cell>
          <cell r="CC119" t="e">
            <v>#VALUE!</v>
          </cell>
          <cell r="CD119">
            <v>1.0015033834597085</v>
          </cell>
          <cell r="CE119">
            <v>1.0015033834597085</v>
          </cell>
          <cell r="CF119">
            <v>1</v>
          </cell>
          <cell r="CG119">
            <v>1</v>
          </cell>
          <cell r="CH119">
            <v>1</v>
          </cell>
        </row>
        <row r="120">
          <cell r="A120">
            <v>144</v>
          </cell>
          <cell r="B120">
            <v>1</v>
          </cell>
          <cell r="C120">
            <v>1</v>
          </cell>
          <cell r="D120">
            <v>1</v>
          </cell>
          <cell r="E120">
            <v>1.003166422387615</v>
          </cell>
          <cell r="F120">
            <v>1</v>
          </cell>
          <cell r="G120">
            <v>1.0002500937890795</v>
          </cell>
          <cell r="H120">
            <v>1.0010015025043828</v>
          </cell>
          <cell r="I120">
            <v>1</v>
          </cell>
          <cell r="J120">
            <v>1.0002049105319566</v>
          </cell>
          <cell r="K120">
            <v>1.000832589800227</v>
          </cell>
          <cell r="L120">
            <v>1.002319115177785</v>
          </cell>
          <cell r="M120">
            <v>1.0034526013653975</v>
          </cell>
          <cell r="N120">
            <v>1.0043088637364503</v>
          </cell>
          <cell r="O120">
            <v>1.004893677963071</v>
          </cell>
          <cell r="P120">
            <v>1.0053740961368995</v>
          </cell>
          <cell r="Q120">
            <v>1.006</v>
          </cell>
          <cell r="R120">
            <v>1.0030227529244613</v>
          </cell>
          <cell r="S120">
            <v>1.0075191677050768</v>
          </cell>
          <cell r="T120">
            <v>1.0112155866435415</v>
          </cell>
          <cell r="U120">
            <v>1</v>
          </cell>
          <cell r="V120">
            <v>1</v>
          </cell>
          <cell r="W120">
            <v>1</v>
          </cell>
          <cell r="X120">
            <v>1</v>
          </cell>
          <cell r="Y120">
            <v>1</v>
          </cell>
          <cell r="Z120">
            <v>1</v>
          </cell>
          <cell r="AA120">
            <v>1</v>
          </cell>
          <cell r="AB120">
            <v>1</v>
          </cell>
          <cell r="AI120" t="e">
            <v>#DIV/0!</v>
          </cell>
          <cell r="AM120" t="e">
            <v>#DIV/0!</v>
          </cell>
          <cell r="AN120">
            <v>1.0009896093465718</v>
          </cell>
          <cell r="AO120">
            <v>1.000982801220006</v>
          </cell>
          <cell r="AP120">
            <v>1.0019342377841687</v>
          </cell>
          <cell r="AQ120">
            <v>1.0042323255199603</v>
          </cell>
          <cell r="AR120">
            <v>1.0055659056957305</v>
          </cell>
          <cell r="AS120">
            <v>1.020265047206128</v>
          </cell>
          <cell r="AT120" t="e">
            <v>#DIV/0!</v>
          </cell>
          <cell r="AU120">
            <v>1.0095783258207376</v>
          </cell>
          <cell r="AV120">
            <v>1.0086384873548682</v>
          </cell>
          <cell r="AW120">
            <v>1.0108392500976229</v>
          </cell>
          <cell r="AX120">
            <v>1.0161778106610442</v>
          </cell>
          <cell r="AY120">
            <v>1.0239879355201593</v>
          </cell>
          <cell r="AZ120">
            <v>1.0250486025946084</v>
          </cell>
          <cell r="BA120">
            <v>1.0016873887658733</v>
          </cell>
          <cell r="BB120">
            <v>1.0013387598806165</v>
          </cell>
          <cell r="BC120">
            <v>1.0060063803554922</v>
          </cell>
          <cell r="BD120">
            <v>1.0262518976082124</v>
          </cell>
          <cell r="BE120">
            <v>1.0334648327751599</v>
          </cell>
          <cell r="BF120">
            <v>1.068049560582989</v>
          </cell>
          <cell r="BG120">
            <v>1.068049560582989</v>
          </cell>
          <cell r="BH120">
            <v>1.068049560582989</v>
          </cell>
          <cell r="BI120">
            <v>1</v>
          </cell>
          <cell r="BJ120">
            <v>1</v>
          </cell>
          <cell r="BK120">
            <v>1</v>
          </cell>
          <cell r="BL120">
            <v>1</v>
          </cell>
          <cell r="BM120">
            <v>1</v>
          </cell>
          <cell r="BN120">
            <v>1</v>
          </cell>
          <cell r="BO120">
            <v>1</v>
          </cell>
          <cell r="BP120">
            <v>1.000499875062461</v>
          </cell>
          <cell r="BQ120">
            <v>1.0014973804244334</v>
          </cell>
          <cell r="BR120">
            <v>1</v>
          </cell>
          <cell r="BS120">
            <v>1</v>
          </cell>
          <cell r="BT120">
            <v>1</v>
          </cell>
          <cell r="BU120">
            <v>1.000499875062461</v>
          </cell>
          <cell r="BV120">
            <v>1.000499875062461</v>
          </cell>
          <cell r="BW120">
            <v>1.000499875062461</v>
          </cell>
          <cell r="BX120">
            <v>1.0014973804244334</v>
          </cell>
          <cell r="BY120">
            <v>1</v>
          </cell>
          <cell r="BZ120">
            <v>1</v>
          </cell>
          <cell r="CA120">
            <v>1</v>
          </cell>
          <cell r="CB120">
            <v>1</v>
          </cell>
          <cell r="CC120" t="e">
            <v>#VALUE!</v>
          </cell>
          <cell r="CD120">
            <v>1.0025119356329475</v>
          </cell>
          <cell r="CE120">
            <v>1.0025119356329475</v>
          </cell>
          <cell r="CF120">
            <v>1</v>
          </cell>
          <cell r="CG120">
            <v>1</v>
          </cell>
          <cell r="CH120">
            <v>1</v>
          </cell>
        </row>
        <row r="121">
          <cell r="A121">
            <v>132</v>
          </cell>
          <cell r="B121">
            <v>1</v>
          </cell>
          <cell r="C121">
            <v>1</v>
          </cell>
          <cell r="D121">
            <v>1</v>
          </cell>
          <cell r="E121">
            <v>1.0034216625879213</v>
          </cell>
          <cell r="F121">
            <v>1</v>
          </cell>
          <cell r="G121">
            <v>1.0004817917112798</v>
          </cell>
          <cell r="H121">
            <v>1.0015245245044264</v>
          </cell>
          <cell r="I121">
            <v>1</v>
          </cell>
          <cell r="J121">
            <v>1.0003053999862344</v>
          </cell>
          <cell r="K121">
            <v>1.001086826553462</v>
          </cell>
          <cell r="L121">
            <v>1.0027473591064666</v>
          </cell>
          <cell r="M121">
            <v>1.0039393050777283</v>
          </cell>
          <cell r="N121">
            <v>1.0048148351642445</v>
          </cell>
          <cell r="O121">
            <v>1.0054034004279762</v>
          </cell>
          <cell r="P121">
            <v>1.0058820532793749</v>
          </cell>
          <cell r="Q121">
            <v>1.006499875807245</v>
          </cell>
          <cell r="R121">
            <v>1.0040466538489214</v>
          </cell>
          <cell r="S121">
            <v>1.0083400918696683</v>
          </cell>
          <cell r="T121">
            <v>1.011980556327564</v>
          </cell>
          <cell r="U121">
            <v>1</v>
          </cell>
          <cell r="V121">
            <v>1</v>
          </cell>
          <cell r="W121">
            <v>1</v>
          </cell>
          <cell r="X121">
            <v>1</v>
          </cell>
          <cell r="Y121">
            <v>1</v>
          </cell>
          <cell r="Z121">
            <v>1</v>
          </cell>
          <cell r="AA121">
            <v>1</v>
          </cell>
          <cell r="AB121">
            <v>1</v>
          </cell>
          <cell r="AI121" t="e">
            <v>#DIV/0!</v>
          </cell>
          <cell r="AM121" t="e">
            <v>#DIV/0!</v>
          </cell>
          <cell r="AN121">
            <v>1</v>
          </cell>
          <cell r="AO121">
            <v>1.0014723934354652</v>
          </cell>
          <cell r="AP121">
            <v>1.0019267840601753</v>
          </cell>
          <cell r="AQ121">
            <v>1.003738330793499</v>
          </cell>
          <cell r="AR121">
            <v>1.006454654379843</v>
          </cell>
          <cell r="AS121">
            <v>1.015854138122756</v>
          </cell>
          <cell r="AT121" t="e">
            <v>#DIV/0!</v>
          </cell>
          <cell r="AU121">
            <v>1.0140183189587704</v>
          </cell>
          <cell r="AV121">
            <v>1.0126587317583202</v>
          </cell>
          <cell r="AW121">
            <v>1.0163170926932366</v>
          </cell>
          <cell r="AX121">
            <v>1.021374087929642</v>
          </cell>
          <cell r="AY121">
            <v>1.0313816363873811</v>
          </cell>
          <cell r="AZ121">
            <v>1.054400722538973</v>
          </cell>
          <cell r="BA121">
            <v>1.0019374043416538</v>
          </cell>
          <cell r="BB121">
            <v>1.0012718995640044</v>
          </cell>
          <cell r="BC121">
            <v>1.014292735373222</v>
          </cell>
          <cell r="BD121">
            <v>1.0304108504417864</v>
          </cell>
          <cell r="BE121">
            <v>1.0282226493832196</v>
          </cell>
          <cell r="BF121">
            <v>1.0572418167046473</v>
          </cell>
          <cell r="BG121">
            <v>1.0572418167046473</v>
          </cell>
          <cell r="BH121">
            <v>1.0572418167046473</v>
          </cell>
          <cell r="BI121">
            <v>1.000499875062461</v>
          </cell>
          <cell r="BJ121">
            <v>1.000499875062461</v>
          </cell>
          <cell r="BK121">
            <v>1</v>
          </cell>
          <cell r="BL121">
            <v>1</v>
          </cell>
          <cell r="BM121">
            <v>1</v>
          </cell>
          <cell r="BN121">
            <v>1</v>
          </cell>
          <cell r="BO121">
            <v>1</v>
          </cell>
          <cell r="BP121">
            <v>1.000999500499376</v>
          </cell>
          <cell r="BQ121">
            <v>1.00398407952324</v>
          </cell>
          <cell r="BR121">
            <v>1</v>
          </cell>
          <cell r="BS121">
            <v>1</v>
          </cell>
          <cell r="BT121">
            <v>1</v>
          </cell>
          <cell r="BU121">
            <v>1.000499875062461</v>
          </cell>
          <cell r="BV121">
            <v>1.000999500499376</v>
          </cell>
          <cell r="BW121">
            <v>1.000999500499376</v>
          </cell>
          <cell r="BX121">
            <v>1.00398407952324</v>
          </cell>
          <cell r="BY121">
            <v>1</v>
          </cell>
          <cell r="BZ121">
            <v>1</v>
          </cell>
          <cell r="CA121">
            <v>1.000450303977992</v>
          </cell>
          <cell r="CB121">
            <v>1.0005003753127737</v>
          </cell>
          <cell r="CC121" t="e">
            <v>#VALUE!</v>
          </cell>
          <cell r="CD121">
            <v>1.0039855870192924</v>
          </cell>
          <cell r="CE121">
            <v>1.0039855870192924</v>
          </cell>
          <cell r="CF121">
            <v>1</v>
          </cell>
          <cell r="CG121">
            <v>1</v>
          </cell>
          <cell r="CH121">
            <v>1</v>
          </cell>
        </row>
        <row r="122">
          <cell r="A122">
            <v>120</v>
          </cell>
          <cell r="B122">
            <v>1</v>
          </cell>
          <cell r="C122">
            <v>1</v>
          </cell>
          <cell r="D122">
            <v>1</v>
          </cell>
          <cell r="E122">
            <v>1.0010078316583406</v>
          </cell>
          <cell r="F122">
            <v>1</v>
          </cell>
          <cell r="G122">
            <v>1.0004300952936431</v>
          </cell>
          <cell r="H122">
            <v>1.0020823410503419</v>
          </cell>
          <cell r="I122">
            <v>1</v>
          </cell>
          <cell r="J122">
            <v>1.0004419356543097</v>
          </cell>
          <cell r="K122">
            <v>1.0013909155699192</v>
          </cell>
          <cell r="L122">
            <v>1.0032141975600055</v>
          </cell>
          <cell r="M122">
            <v>1.0044511952284034</v>
          </cell>
          <cell r="N122">
            <v>1.0053364847349078</v>
          </cell>
          <cell r="O122">
            <v>1.0059229170972754</v>
          </cell>
          <cell r="P122">
            <v>1.0063953966877708</v>
          </cell>
          <cell r="Q122">
            <v>1.007</v>
          </cell>
          <cell r="R122">
            <v>1.0044016903242388</v>
          </cell>
          <cell r="S122">
            <v>1.0113218845943863</v>
          </cell>
          <cell r="T122">
            <v>1.0199837720017726</v>
          </cell>
          <cell r="U122">
            <v>1</v>
          </cell>
          <cell r="V122">
            <v>1</v>
          </cell>
          <cell r="W122">
            <v>1</v>
          </cell>
          <cell r="X122">
            <v>1</v>
          </cell>
          <cell r="Y122">
            <v>1.0074720839804943</v>
          </cell>
          <cell r="Z122">
            <v>1</v>
          </cell>
          <cell r="AA122">
            <v>1</v>
          </cell>
          <cell r="AB122">
            <v>1</v>
          </cell>
          <cell r="AI122" t="e">
            <v>#DIV/0!</v>
          </cell>
          <cell r="AM122" t="e">
            <v>#DIV/0!</v>
          </cell>
          <cell r="AN122">
            <v>1</v>
          </cell>
          <cell r="AO122">
            <v>1.0014709495570369</v>
          </cell>
          <cell r="AP122">
            <v>1.0038498698681642</v>
          </cell>
          <cell r="AQ122">
            <v>1.007448892514175</v>
          </cell>
          <cell r="AR122">
            <v>1.0109792860565079</v>
          </cell>
          <cell r="AS122">
            <v>1.024797153109297</v>
          </cell>
          <cell r="AT122" t="e">
            <v>#DIV/0!</v>
          </cell>
          <cell r="AU122">
            <v>1.01694280167102</v>
          </cell>
          <cell r="AV122">
            <v>1.0169126366568857</v>
          </cell>
          <cell r="AW122">
            <v>1.0219435408488053</v>
          </cell>
          <cell r="AX122">
            <v>1.0239805708865568</v>
          </cell>
          <cell r="AY122">
            <v>1.0352271707196763</v>
          </cell>
          <cell r="AZ122">
            <v>1.0635010497214474</v>
          </cell>
          <cell r="BA122">
            <v>1.0023746489199545</v>
          </cell>
          <cell r="BB122">
            <v>0.9990890990187471</v>
          </cell>
          <cell r="BC122">
            <v>1.0178176799565235</v>
          </cell>
          <cell r="BD122">
            <v>1.0318674263503727</v>
          </cell>
          <cell r="BE122">
            <v>1.0162387672584758</v>
          </cell>
          <cell r="BF122">
            <v>1.032741232079027</v>
          </cell>
          <cell r="BG122">
            <v>1.032741232079027</v>
          </cell>
          <cell r="BH122">
            <v>1.032741232079027</v>
          </cell>
          <cell r="BI122">
            <v>1.0014988766843425</v>
          </cell>
          <cell r="BJ122">
            <v>1.0014988766843425</v>
          </cell>
          <cell r="BK122">
            <v>1</v>
          </cell>
          <cell r="BL122">
            <v>1</v>
          </cell>
          <cell r="BM122">
            <v>1</v>
          </cell>
          <cell r="BN122">
            <v>1.000499875062461</v>
          </cell>
          <cell r="BO122">
            <v>1.000499875062461</v>
          </cell>
          <cell r="BP122">
            <v>1.0014973804244334</v>
          </cell>
          <cell r="BQ122">
            <v>1.0089243216676809</v>
          </cell>
          <cell r="BR122">
            <v>1</v>
          </cell>
          <cell r="BS122">
            <v>1</v>
          </cell>
          <cell r="BT122">
            <v>1.000499875062461</v>
          </cell>
          <cell r="BU122">
            <v>1.0009985024953845</v>
          </cell>
          <cell r="BV122">
            <v>1.0019960099701015</v>
          </cell>
          <cell r="BW122">
            <v>1.0014973804244334</v>
          </cell>
          <cell r="BX122">
            <v>1.0089243216676809</v>
          </cell>
          <cell r="BY122">
            <v>1</v>
          </cell>
          <cell r="BZ122">
            <v>1</v>
          </cell>
          <cell r="CA122">
            <v>1.003265930061288</v>
          </cell>
          <cell r="CB122">
            <v>1.002610184140867</v>
          </cell>
          <cell r="CC122" t="e">
            <v>#VALUE!</v>
          </cell>
          <cell r="CD122">
            <v>1.0124521206900097</v>
          </cell>
          <cell r="CE122">
            <v>1.0124521206900097</v>
          </cell>
          <cell r="CF122">
            <v>1.0074720839804943</v>
          </cell>
          <cell r="CG122">
            <v>1</v>
          </cell>
          <cell r="CH122">
            <v>1</v>
          </cell>
        </row>
        <row r="123">
          <cell r="A123">
            <v>108</v>
          </cell>
          <cell r="B123">
            <v>1.0004195904212145</v>
          </cell>
          <cell r="C123">
            <v>1</v>
          </cell>
          <cell r="D123">
            <v>1</v>
          </cell>
          <cell r="E123">
            <v>0.9995457116243491</v>
          </cell>
          <cell r="F123">
            <v>1</v>
          </cell>
          <cell r="G123">
            <v>1.000461103034533</v>
          </cell>
          <cell r="H123">
            <v>1.002868992499717</v>
          </cell>
          <cell r="I123">
            <v>1</v>
          </cell>
          <cell r="J123">
            <v>1.0006499902456325</v>
          </cell>
          <cell r="K123">
            <v>1.0017935344767004</v>
          </cell>
          <cell r="L123">
            <v>1.0037643253836517</v>
          </cell>
          <cell r="M123">
            <v>1.0050220330766024</v>
          </cell>
          <cell r="N123">
            <v>1.0058972211078232</v>
          </cell>
          <cell r="O123">
            <v>1.0064678221631673</v>
          </cell>
          <cell r="P123">
            <v>1.0069229258738726</v>
          </cell>
          <cell r="Q123">
            <v>1.0074998759305136</v>
          </cell>
          <cell r="R123">
            <v>1.00499640720248</v>
          </cell>
          <cell r="S123">
            <v>1.0155916499526387</v>
          </cell>
          <cell r="T123">
            <v>1.0301547547773269</v>
          </cell>
          <cell r="U123">
            <v>1</v>
          </cell>
          <cell r="V123">
            <v>1</v>
          </cell>
          <cell r="W123">
            <v>1</v>
          </cell>
          <cell r="X123">
            <v>1.005037815259212</v>
          </cell>
          <cell r="Y123">
            <v>1.0173494974687902</v>
          </cell>
          <cell r="Z123">
            <v>1</v>
          </cell>
          <cell r="AA123">
            <v>1</v>
          </cell>
          <cell r="AB123">
            <v>1</v>
          </cell>
          <cell r="AI123" t="e">
            <v>#DIV/0!</v>
          </cell>
          <cell r="AM123" t="e">
            <v>#DIV/0!</v>
          </cell>
          <cell r="AN123">
            <v>1</v>
          </cell>
          <cell r="AO123">
            <v>1.000489596112564</v>
          </cell>
          <cell r="AP123">
            <v>1.004313463586549</v>
          </cell>
          <cell r="AQ123">
            <v>1.0101713204473166</v>
          </cell>
          <cell r="AR123">
            <v>1.0154064350350074</v>
          </cell>
          <cell r="AS123">
            <v>1.022963717697828</v>
          </cell>
          <cell r="AT123" t="e">
            <v>#DIV/0!</v>
          </cell>
          <cell r="AU123">
            <v>1.0223368912548099</v>
          </cell>
          <cell r="AV123">
            <v>1.0236771063676053</v>
          </cell>
          <cell r="AW123">
            <v>1.0240199861838342</v>
          </cell>
          <cell r="AX123">
            <v>1.022709017726821</v>
          </cell>
          <cell r="AY123">
            <v>1.0270704193040445</v>
          </cell>
          <cell r="AZ123">
            <v>1.047944747607704</v>
          </cell>
          <cell r="BA123">
            <v>1.0028747111356053</v>
          </cell>
          <cell r="BB123">
            <v>1.0001594365273778</v>
          </cell>
          <cell r="BC123">
            <v>1.0236381807875006</v>
          </cell>
          <cell r="BD123">
            <v>1.0391843964732674</v>
          </cell>
          <cell r="BE123">
            <v>1.012646511449184</v>
          </cell>
          <cell r="BF123">
            <v>1.0254529571502018</v>
          </cell>
          <cell r="BG123">
            <v>1.0254529571502018</v>
          </cell>
          <cell r="BH123">
            <v>1.0254529571502018</v>
          </cell>
          <cell r="BI123">
            <v>1.0024943915030171</v>
          </cell>
          <cell r="BJ123">
            <v>1.0024943915030171</v>
          </cell>
          <cell r="BK123">
            <v>1</v>
          </cell>
          <cell r="BL123">
            <v>1.000499875062461</v>
          </cell>
          <cell r="BM123">
            <v>1.000499875062461</v>
          </cell>
          <cell r="BN123">
            <v>1.000999500499376</v>
          </cell>
          <cell r="BO123">
            <v>1.000999500499376</v>
          </cell>
          <cell r="BP123">
            <v>1.0029895432915021</v>
          </cell>
          <cell r="BQ123">
            <v>1.0191240657477083</v>
          </cell>
          <cell r="BR123">
            <v>1</v>
          </cell>
          <cell r="BS123">
            <v>1.000499875062461</v>
          </cell>
          <cell r="BT123">
            <v>1.000999500499376</v>
          </cell>
          <cell r="BU123">
            <v>1.0024943915030171</v>
          </cell>
          <cell r="BV123">
            <v>1.0044809783804487</v>
          </cell>
          <cell r="BW123">
            <v>1.0034869346155493</v>
          </cell>
          <cell r="BX123">
            <v>1.0191240657477083</v>
          </cell>
          <cell r="BY123">
            <v>1.0005003753127737</v>
          </cell>
          <cell r="BZ123">
            <v>1.0008009612817945</v>
          </cell>
          <cell r="CA123">
            <v>1.0064169619887926</v>
          </cell>
          <cell r="CB123">
            <v>1.0077467551003922</v>
          </cell>
          <cell r="CC123" t="e">
            <v>#VALUE!</v>
          </cell>
          <cell r="CD123">
            <v>1.0225264073361569</v>
          </cell>
          <cell r="CE123">
            <v>1.0225264073361569</v>
          </cell>
          <cell r="CF123">
            <v>1.0173494974687902</v>
          </cell>
          <cell r="CG123">
            <v>1.005037815259212</v>
          </cell>
          <cell r="CH123">
            <v>1.005037815259212</v>
          </cell>
        </row>
        <row r="124">
          <cell r="A124">
            <v>96</v>
          </cell>
          <cell r="B124">
            <v>1.0006394727786858</v>
          </cell>
          <cell r="C124">
            <v>1</v>
          </cell>
          <cell r="D124">
            <v>1</v>
          </cell>
          <cell r="E124">
            <v>1.0004417557926952</v>
          </cell>
          <cell r="F124">
            <v>1</v>
          </cell>
          <cell r="G124">
            <v>1.0004490939015929</v>
          </cell>
          <cell r="H124">
            <v>1.0044532043711498</v>
          </cell>
          <cell r="I124">
            <v>1</v>
          </cell>
          <cell r="J124">
            <v>1.0009542517516141</v>
          </cell>
          <cell r="K124">
            <v>1.0023253175849616</v>
          </cell>
          <cell r="L124">
            <v>1.0044565727713157</v>
          </cell>
          <cell r="M124">
            <v>1.0057395281878942</v>
          </cell>
          <cell r="N124">
            <v>1.0066087982059109</v>
          </cell>
          <cell r="O124">
            <v>1.0071670498566694</v>
          </cell>
          <cell r="P124">
            <v>1.0076080495195465</v>
          </cell>
          <cell r="Q124">
            <v>1.0081621724043976</v>
          </cell>
          <cell r="R124">
            <v>1.006739021566363</v>
          </cell>
          <cell r="S124">
            <v>1.0200962065970818</v>
          </cell>
          <cell r="T124">
            <v>1.0361345744147759</v>
          </cell>
          <cell r="U124">
            <v>1</v>
          </cell>
          <cell r="V124">
            <v>1</v>
          </cell>
          <cell r="W124">
            <v>1</v>
          </cell>
          <cell r="X124">
            <v>1.0124228365658292</v>
          </cell>
          <cell r="Y124">
            <v>1.0248152542867026</v>
          </cell>
          <cell r="Z124">
            <v>1</v>
          </cell>
          <cell r="AA124">
            <v>1</v>
          </cell>
          <cell r="AB124">
            <v>1</v>
          </cell>
          <cell r="AI124" t="e">
            <v>#DIV/0!</v>
          </cell>
          <cell r="AM124" t="e">
            <v>#DIV/0!</v>
          </cell>
          <cell r="AN124">
            <v>1</v>
          </cell>
          <cell r="AO124">
            <v>1.000489117172802</v>
          </cell>
          <cell r="AP124">
            <v>1.0081011569201437</v>
          </cell>
          <cell r="AQ124">
            <v>1.0146260049981057</v>
          </cell>
          <cell r="AR124">
            <v>1.022254616252744</v>
          </cell>
          <cell r="AS124">
            <v>1.0595797107092102</v>
          </cell>
          <cell r="AT124" t="e">
            <v>#DIV/0!</v>
          </cell>
          <cell r="AU124">
            <v>1.0312508234515816</v>
          </cell>
          <cell r="AV124">
            <v>1.0299339245256895</v>
          </cell>
          <cell r="AW124">
            <v>1.0317666808247543</v>
          </cell>
          <cell r="AX124">
            <v>1.0336015231913944</v>
          </cell>
          <cell r="AY124">
            <v>1.0312199736944303</v>
          </cell>
          <cell r="AZ124">
            <v>1.0550270327869842</v>
          </cell>
          <cell r="BA124">
            <v>1.0033745554385451</v>
          </cell>
          <cell r="BB124">
            <v>1.0057062640697052</v>
          </cell>
          <cell r="BC124">
            <v>1.0443115134898824</v>
          </cell>
          <cell r="BD124">
            <v>1.0620335317719005</v>
          </cell>
          <cell r="BE124">
            <v>1.0186705799432954</v>
          </cell>
          <cell r="BF124">
            <v>1.0376897504420097</v>
          </cell>
          <cell r="BG124">
            <v>1.0376897504420097</v>
          </cell>
          <cell r="BH124">
            <v>1.0376897504420097</v>
          </cell>
          <cell r="BI124">
            <v>1.0039801152336865</v>
          </cell>
          <cell r="BJ124">
            <v>1.0039801152336865</v>
          </cell>
          <cell r="BK124">
            <v>1</v>
          </cell>
          <cell r="BL124">
            <v>1.000999500499376</v>
          </cell>
          <cell r="BM124">
            <v>1.000999500499376</v>
          </cell>
          <cell r="BN124">
            <v>1.0014973804244334</v>
          </cell>
          <cell r="BO124">
            <v>1.0014973804244334</v>
          </cell>
          <cell r="BP124">
            <v>1.0069479743797938</v>
          </cell>
          <cell r="BQ124">
            <v>1.042633276242411</v>
          </cell>
          <cell r="BR124">
            <v>1</v>
          </cell>
          <cell r="BS124">
            <v>1.000999500499376</v>
          </cell>
          <cell r="BT124">
            <v>1.0019960099701015</v>
          </cell>
          <cell r="BU124">
            <v>1.0049726810868085</v>
          </cell>
          <cell r="BV124">
            <v>1.010393746213851</v>
          </cell>
          <cell r="BW124">
            <v>1.0084305979671258</v>
          </cell>
          <cell r="BX124">
            <v>1.042633276242411</v>
          </cell>
          <cell r="BY124">
            <v>1.0015033834597085</v>
          </cell>
          <cell r="BZ124">
            <v>1.0042266465917389</v>
          </cell>
          <cell r="CA124">
            <v>1.0137668282002734</v>
          </cell>
          <cell r="CB124">
            <v>1.0248728066821098</v>
          </cell>
          <cell r="CC124" t="e">
            <v>#VALUE!</v>
          </cell>
          <cell r="CD124">
            <v>1.030019863418759</v>
          </cell>
          <cell r="CE124">
            <v>1.030019863418759</v>
          </cell>
          <cell r="CF124">
            <v>1.0248152542867026</v>
          </cell>
          <cell r="CG124">
            <v>1.0124228365658292</v>
          </cell>
          <cell r="CH124">
            <v>1.0124228365658292</v>
          </cell>
        </row>
        <row r="125">
          <cell r="A125">
            <v>84</v>
          </cell>
          <cell r="B125">
            <v>1.0006786632678821</v>
          </cell>
          <cell r="C125">
            <v>1</v>
          </cell>
          <cell r="D125">
            <v>1</v>
          </cell>
          <cell r="E125">
            <v>1.0018729407376923</v>
          </cell>
          <cell r="F125">
            <v>1</v>
          </cell>
          <cell r="G125">
            <v>1.000719985728493</v>
          </cell>
          <cell r="H125">
            <v>1.0061866638471533</v>
          </cell>
          <cell r="I125">
            <v>1</v>
          </cell>
          <cell r="J125">
            <v>1.001489392401105</v>
          </cell>
          <cell r="K125">
            <v>1.0031808684332493</v>
          </cell>
          <cell r="L125">
            <v>1.0055353481054596</v>
          </cell>
          <cell r="M125">
            <v>1.0068663053975604</v>
          </cell>
          <cell r="N125">
            <v>1.007742705571821</v>
          </cell>
          <cell r="O125">
            <v>1.008296502960707</v>
          </cell>
          <cell r="P125">
            <v>1.0087295035186572</v>
          </cell>
          <cell r="Q125">
            <v>1.0092684132304268</v>
          </cell>
          <cell r="R125">
            <v>1.0092337466748433</v>
          </cell>
          <cell r="S125">
            <v>1.0282615707573064</v>
          </cell>
          <cell r="T125">
            <v>1.0563419709741733</v>
          </cell>
          <cell r="U125">
            <v>1</v>
          </cell>
          <cell r="V125">
            <v>1.0001499887516871</v>
          </cell>
          <cell r="W125">
            <v>1.000499875062461</v>
          </cell>
          <cell r="X125">
            <v>1.0176148583820894</v>
          </cell>
          <cell r="Y125">
            <v>1.040252663473992</v>
          </cell>
          <cell r="Z125">
            <v>1</v>
          </cell>
          <cell r="AA125">
            <v>1.000499875062461</v>
          </cell>
          <cell r="AB125">
            <v>1.000499875062461</v>
          </cell>
          <cell r="AI125" t="e">
            <v>#DIV/0!</v>
          </cell>
          <cell r="AM125" t="e">
            <v>#DIV/0!</v>
          </cell>
          <cell r="AN125">
            <v>1</v>
          </cell>
          <cell r="AO125">
            <v>1.0043934797831573</v>
          </cell>
          <cell r="AP125">
            <v>1.016530045465127</v>
          </cell>
          <cell r="AQ125">
            <v>1.0265154952219586</v>
          </cell>
          <cell r="AR125">
            <v>1.0407975411676471</v>
          </cell>
          <cell r="AS125">
            <v>1.082644161330169</v>
          </cell>
          <cell r="AT125" t="e">
            <v>#DIV/0!</v>
          </cell>
          <cell r="AU125">
            <v>1.0378432656561378</v>
          </cell>
          <cell r="AV125">
            <v>1.0386273753010795</v>
          </cell>
          <cell r="AW125">
            <v>1.0480082742639294</v>
          </cell>
          <cell r="AX125">
            <v>1.0560259394244162</v>
          </cell>
          <cell r="AY125">
            <v>1.055930742548747</v>
          </cell>
          <cell r="AZ125">
            <v>1.0337570019673634</v>
          </cell>
          <cell r="BA125">
            <v>1.0042490327852884</v>
          </cell>
          <cell r="BB125">
            <v>1.0137663467871556</v>
          </cell>
          <cell r="BC125">
            <v>1.0891540459602818</v>
          </cell>
          <cell r="BD125">
            <v>1.0951730109322022</v>
          </cell>
          <cell r="BE125">
            <v>1.0277572185425259</v>
          </cell>
          <cell r="BF125">
            <v>1.0562849002662693</v>
          </cell>
          <cell r="BG125">
            <v>1.0562849002662693</v>
          </cell>
          <cell r="BH125">
            <v>1.0562849002662693</v>
          </cell>
          <cell r="BI125">
            <v>1.0069342088706865</v>
          </cell>
          <cell r="BJ125">
            <v>1.0069342088706865</v>
          </cell>
          <cell r="BK125">
            <v>1</v>
          </cell>
          <cell r="BL125">
            <v>1.0019960099701015</v>
          </cell>
          <cell r="BM125">
            <v>1.0019960099701015</v>
          </cell>
          <cell r="BN125">
            <v>1.00398407952324</v>
          </cell>
          <cell r="BO125">
            <v>1.0034869346155493</v>
          </cell>
          <cell r="BP125">
            <v>1.0152605420550767</v>
          </cell>
          <cell r="BQ125">
            <v>1.0942261152201325</v>
          </cell>
          <cell r="BR125">
            <v>1</v>
          </cell>
          <cell r="BS125">
            <v>1.0014973804244334</v>
          </cell>
          <cell r="BT125">
            <v>1.0049776315521453</v>
          </cell>
          <cell r="BU125">
            <v>1.0113668093533772</v>
          </cell>
          <cell r="BV125">
            <v>1.0224967019214088</v>
          </cell>
          <cell r="BW125">
            <v>1.0186564929087207</v>
          </cell>
          <cell r="BX125">
            <v>1.0942261152201325</v>
          </cell>
          <cell r="BY125">
            <v>1.0040788748504677</v>
          </cell>
          <cell r="BZ125">
            <v>1.010065832457579</v>
          </cell>
          <cell r="CA125">
            <v>1.025529750840118</v>
          </cell>
          <cell r="CB125">
            <v>1.0397633452115436</v>
          </cell>
          <cell r="CC125" t="e">
            <v>#VALUE!</v>
          </cell>
          <cell r="CD125">
            <v>1.0424642743779733</v>
          </cell>
          <cell r="CE125">
            <v>1.0424642743779733</v>
          </cell>
          <cell r="CF125">
            <v>1.040252663473992</v>
          </cell>
          <cell r="CG125">
            <v>1.0176148583820894</v>
          </cell>
          <cell r="CH125">
            <v>1.0176148583820894</v>
          </cell>
        </row>
        <row r="126">
          <cell r="A126">
            <v>72</v>
          </cell>
          <cell r="B126">
            <v>1.0017509319484703</v>
          </cell>
          <cell r="C126">
            <v>1.0001116963164787</v>
          </cell>
          <cell r="D126">
            <v>1</v>
          </cell>
          <cell r="E126">
            <v>1.0081165374327667</v>
          </cell>
          <cell r="F126">
            <v>1</v>
          </cell>
          <cell r="G126">
            <v>1.0016326566061087</v>
          </cell>
          <cell r="H126">
            <v>1.0109375768481572</v>
          </cell>
          <cell r="I126">
            <v>1</v>
          </cell>
          <cell r="J126">
            <v>1.003221230430974</v>
          </cell>
          <cell r="K126">
            <v>1.0059999733394056</v>
          </cell>
          <cell r="L126">
            <v>1.0094476608183203</v>
          </cell>
          <cell r="M126">
            <v>1.0112727959041439</v>
          </cell>
          <cell r="N126">
            <v>1.0124396046467365</v>
          </cell>
          <cell r="O126">
            <v>1.0131646930625189</v>
          </cell>
          <cell r="P126">
            <v>1.0137256332090958</v>
          </cell>
          <cell r="Q126">
            <v>1.0144169491974369</v>
          </cell>
          <cell r="R126">
            <v>1.0172419250782936</v>
          </cell>
          <cell r="S126">
            <v>1.03958549926946</v>
          </cell>
          <cell r="T126">
            <v>1.0737164612279377</v>
          </cell>
          <cell r="U126">
            <v>1</v>
          </cell>
          <cell r="V126">
            <v>1.0013990213696036</v>
          </cell>
          <cell r="W126">
            <v>1.0047885349664376</v>
          </cell>
          <cell r="X126">
            <v>1.0250520510281773</v>
          </cell>
          <cell r="Y126">
            <v>1.0503282788887462</v>
          </cell>
          <cell r="Z126">
            <v>1</v>
          </cell>
          <cell r="AA126">
            <v>1.0047885349664376</v>
          </cell>
          <cell r="AB126">
            <v>1.0047885349664376</v>
          </cell>
          <cell r="AI126" t="e">
            <v>#DIV/0!</v>
          </cell>
          <cell r="AM126" t="e">
            <v>#DIV/0!</v>
          </cell>
          <cell r="AN126">
            <v>1.0034525380143449</v>
          </cell>
          <cell r="AO126">
            <v>1.015519840972878</v>
          </cell>
          <cell r="AP126">
            <v>1.0374349070860678</v>
          </cell>
          <cell r="AQ126">
            <v>1.0578102064718045</v>
          </cell>
          <cell r="AR126">
            <v>1.0739255592472317</v>
          </cell>
          <cell r="AS126">
            <v>1.1006804785989313</v>
          </cell>
          <cell r="AT126" t="e">
            <v>#DIV/0!</v>
          </cell>
          <cell r="AU126">
            <v>1.0381126342423885</v>
          </cell>
          <cell r="AV126">
            <v>1.0475597081131907</v>
          </cell>
          <cell r="AW126">
            <v>1.06070539381279</v>
          </cell>
          <cell r="AX126">
            <v>1.0736304093336506</v>
          </cell>
          <cell r="AY126">
            <v>1.0739376475258064</v>
          </cell>
          <cell r="AZ126">
            <v>1</v>
          </cell>
          <cell r="BA126">
            <v>1.0057921031596124</v>
          </cell>
          <cell r="BB126">
            <v>1.0325986111774104</v>
          </cell>
          <cell r="BC126">
            <v>1.1622863678872493</v>
          </cell>
          <cell r="BD126">
            <v>1.1328348685024132</v>
          </cell>
          <cell r="BE126">
            <v>1.0367449383288725</v>
          </cell>
          <cell r="BF126">
            <v>1.0748400671505378</v>
          </cell>
          <cell r="BG126">
            <v>1.0748400671505378</v>
          </cell>
          <cell r="BH126">
            <v>1.0748400671505378</v>
          </cell>
          <cell r="BI126">
            <v>1.0117998183452894</v>
          </cell>
          <cell r="BJ126">
            <v>1.0117998183452894</v>
          </cell>
          <cell r="BK126">
            <v>1.000499875062461</v>
          </cell>
          <cell r="BL126">
            <v>1.00398407952324</v>
          </cell>
          <cell r="BM126">
            <v>1.005474039402398</v>
          </cell>
          <cell r="BN126">
            <v>1.009911044956485</v>
          </cell>
          <cell r="BO126">
            <v>1.0108968051179161</v>
          </cell>
          <cell r="BP126">
            <v>1.032383322300893</v>
          </cell>
          <cell r="BQ126">
            <v>1.0632558729229435</v>
          </cell>
          <cell r="BR126">
            <v>1.004987562112089</v>
          </cell>
          <cell r="BS126">
            <v>1.0119051812340836</v>
          </cell>
          <cell r="BT126">
            <v>1.0197063278340857</v>
          </cell>
          <cell r="BU126">
            <v>1.0315841429702384</v>
          </cell>
          <cell r="BV126">
            <v>1.040598867911471</v>
          </cell>
          <cell r="BW126">
            <v>1.0510942947492659</v>
          </cell>
          <cell r="BX126">
            <v>1.0632558729229435</v>
          </cell>
          <cell r="BY126">
            <v>1.0170249071633606</v>
          </cell>
          <cell r="BZ126">
            <v>1.027736352902811</v>
          </cell>
          <cell r="CA126">
            <v>1.0427268439879622</v>
          </cell>
          <cell r="CB126">
            <v>1.0532834920191954</v>
          </cell>
          <cell r="CC126" t="e">
            <v>#VALUE!</v>
          </cell>
          <cell r="CD126">
            <v>1.082702976600374</v>
          </cell>
          <cell r="CE126">
            <v>1.082702976600374</v>
          </cell>
          <cell r="CF126">
            <v>1.0503282788887462</v>
          </cell>
          <cell r="CG126">
            <v>1.0250520510281773</v>
          </cell>
          <cell r="CH126">
            <v>1.0250520510281773</v>
          </cell>
        </row>
        <row r="127">
          <cell r="A127">
            <v>60</v>
          </cell>
          <cell r="B127">
            <v>1.003412507135418</v>
          </cell>
          <cell r="C127">
            <v>1.000638686220354</v>
          </cell>
          <cell r="D127">
            <v>1.003080003173177</v>
          </cell>
          <cell r="E127">
            <v>1.0133530256800791</v>
          </cell>
          <cell r="F127">
            <v>1</v>
          </cell>
          <cell r="G127">
            <v>1.004751067851633</v>
          </cell>
          <cell r="H127">
            <v>1.0228543834284602</v>
          </cell>
          <cell r="I127">
            <v>1</v>
          </cell>
          <cell r="J127">
            <v>1.0070870053045171</v>
          </cell>
          <cell r="K127">
            <v>1.0117163522216153</v>
          </cell>
          <cell r="L127">
            <v>1.0169208357851331</v>
          </cell>
          <cell r="M127">
            <v>1.0195258634608624</v>
          </cell>
          <cell r="N127">
            <v>1.0211502480351344</v>
          </cell>
          <cell r="O127">
            <v>1.02214560121886</v>
          </cell>
          <cell r="P127">
            <v>1.0229087906191274</v>
          </cell>
          <cell r="Q127">
            <v>1.0238416512723632</v>
          </cell>
          <cell r="R127">
            <v>1.0457891353328197</v>
          </cell>
          <cell r="S127">
            <v>1.0658978155143315</v>
          </cell>
          <cell r="T127">
            <v>1.1047242484403654</v>
          </cell>
          <cell r="U127">
            <v>1</v>
          </cell>
          <cell r="V127">
            <v>1.0032935864410886</v>
          </cell>
          <cell r="W127">
            <v>1.0172341101070268</v>
          </cell>
          <cell r="X127">
            <v>1.034768427183952</v>
          </cell>
          <cell r="Y127">
            <v>1.0496598088360412</v>
          </cell>
          <cell r="Z127">
            <v>1</v>
          </cell>
          <cell r="AA127">
            <v>1.0172341101070268</v>
          </cell>
          <cell r="AB127">
            <v>1.0172341101070268</v>
          </cell>
          <cell r="AI127" t="e">
            <v>#DIV/0!</v>
          </cell>
          <cell r="AM127" t="e">
            <v>#DIV/0!</v>
          </cell>
          <cell r="AN127">
            <v>1.021024053868015</v>
          </cell>
          <cell r="AO127">
            <v>1.0478373645657133</v>
          </cell>
          <cell r="AP127">
            <v>1.0874228612930081</v>
          </cell>
          <cell r="AQ127">
            <v>1.1237208227436157</v>
          </cell>
          <cell r="AR127">
            <v>1.1441486103292688</v>
          </cell>
          <cell r="AS127">
            <v>1.2093214923091367</v>
          </cell>
          <cell r="AT127" t="e">
            <v>#DIV/0!</v>
          </cell>
          <cell r="AU127">
            <v>1.0581072125867437</v>
          </cell>
          <cell r="AV127">
            <v>1.078911597619938</v>
          </cell>
          <cell r="AW127">
            <v>1.105102628494338</v>
          </cell>
          <cell r="AX127">
            <v>1.125730521012607</v>
          </cell>
          <cell r="AY127">
            <v>1.1504396362523885</v>
          </cell>
          <cell r="AZ127">
            <v>1.1002987642081254</v>
          </cell>
          <cell r="BA127">
            <v>1.0101350162939668</v>
          </cell>
          <cell r="BB127">
            <v>1.07789318485715</v>
          </cell>
          <cell r="BC127">
            <v>1.2700650016029442</v>
          </cell>
          <cell r="BD127">
            <v>1.1890424704425155</v>
          </cell>
          <cell r="BE127">
            <v>1.0813076147863914</v>
          </cell>
          <cell r="BF127">
            <v>1.1692261577950347</v>
          </cell>
          <cell r="BG127">
            <v>1.1692261577950347</v>
          </cell>
          <cell r="BH127">
            <v>1.1692261577950347</v>
          </cell>
          <cell r="BI127">
            <v>1.0199000335480788</v>
          </cell>
          <cell r="BJ127">
            <v>1.0199000335480788</v>
          </cell>
          <cell r="BK127">
            <v>1.0079682534683323</v>
          </cell>
          <cell r="BL127">
            <v>1.0167747271500922</v>
          </cell>
          <cell r="BM127">
            <v>1.0250591537353915</v>
          </cell>
          <cell r="BN127">
            <v>1.0321562549602001</v>
          </cell>
          <cell r="BO127">
            <v>1.030265488699468</v>
          </cell>
          <cell r="BP127">
            <v>1.0308055849646067</v>
          </cell>
          <cell r="BQ127">
            <v>1.0401953515694788</v>
          </cell>
          <cell r="BR127">
            <v>1.0202940752547767</v>
          </cell>
          <cell r="BS127">
            <v>1.0366779611909978</v>
          </cell>
          <cell r="BT127">
            <v>1.0529461772445508</v>
          </cell>
          <cell r="BU127">
            <v>1.0594569267279519</v>
          </cell>
          <cell r="BV127">
            <v>1.066386749774493</v>
          </cell>
          <cell r="BW127">
            <v>1.096142406688205</v>
          </cell>
          <cell r="BX127">
            <v>1.0401953515694788</v>
          </cell>
          <cell r="BY127">
            <v>1.0423022765693717</v>
          </cell>
          <cell r="BZ127">
            <v>1.0600307419872192</v>
          </cell>
          <cell r="CA127">
            <v>1.0850709009809734</v>
          </cell>
          <cell r="CB127">
            <v>1.0813819714864898</v>
          </cell>
          <cell r="CC127" t="e">
            <v>#VALUE!</v>
          </cell>
          <cell r="CD127">
            <v>1.1331033950327782</v>
          </cell>
          <cell r="CE127">
            <v>1.1331033950327782</v>
          </cell>
          <cell r="CF127">
            <v>1.0496598088360412</v>
          </cell>
          <cell r="CG127">
            <v>1.034768427183952</v>
          </cell>
          <cell r="CH127">
            <v>1.034768427183952</v>
          </cell>
        </row>
        <row r="128">
          <cell r="A128">
            <v>48</v>
          </cell>
          <cell r="B128">
            <v>1.0071055741166972</v>
          </cell>
          <cell r="C128">
            <v>1.0056738845273476</v>
          </cell>
          <cell r="D128">
            <v>1.02116148927659</v>
          </cell>
          <cell r="E128">
            <v>1.0368189980222091</v>
          </cell>
          <cell r="F128">
            <v>1</v>
          </cell>
          <cell r="G128">
            <v>1.0163454616331562</v>
          </cell>
          <cell r="H128">
            <v>1.053501999776197</v>
          </cell>
          <cell r="I128">
            <v>1</v>
          </cell>
          <cell r="J128">
            <v>1.015551512480625</v>
          </cell>
          <cell r="K128">
            <v>1.0227355413881027</v>
          </cell>
          <cell r="L128">
            <v>1.0300341481439013</v>
          </cell>
          <cell r="M128">
            <v>1.0334824544068915</v>
          </cell>
          <cell r="N128">
            <v>1.0355784700377322</v>
          </cell>
          <cell r="O128">
            <v>1.0368444811615385</v>
          </cell>
          <cell r="P128">
            <v>1.0378063891379186</v>
          </cell>
          <cell r="Q128">
            <v>1.0389722897155746</v>
          </cell>
          <cell r="R128">
            <v>1.108822130943216</v>
          </cell>
          <cell r="S128">
            <v>1.1245061605764977</v>
          </cell>
          <cell r="T128">
            <v>1.1876597936865954</v>
          </cell>
          <cell r="U128">
            <v>1</v>
          </cell>
          <cell r="V128">
            <v>1.0067086497812938</v>
          </cell>
          <cell r="W128">
            <v>1.0359523665997914</v>
          </cell>
          <cell r="X128">
            <v>1.0445063429507035</v>
          </cell>
          <cell r="Y128">
            <v>1.0646611673957795</v>
          </cell>
          <cell r="Z128">
            <v>1</v>
          </cell>
          <cell r="AA128">
            <v>1.0359523665997914</v>
          </cell>
          <cell r="AB128">
            <v>1.0359523665997914</v>
          </cell>
          <cell r="AI128" t="e">
            <v>#DIV/0!</v>
          </cell>
          <cell r="AM128" t="e">
            <v>#DIV/0!</v>
          </cell>
          <cell r="AN128">
            <v>1.0801991602068024</v>
          </cell>
          <cell r="AO128">
            <v>1.1328778938062485</v>
          </cell>
          <cell r="AP128">
            <v>1.1952808929069274</v>
          </cell>
          <cell r="AQ128">
            <v>1.2433676967882294</v>
          </cell>
          <cell r="AR128">
            <v>1.268330864356267</v>
          </cell>
          <cell r="AS128">
            <v>1.4333462758778617</v>
          </cell>
          <cell r="AT128" t="e">
            <v>#DIV/0!</v>
          </cell>
          <cell r="AU128">
            <v>1.133702222091995</v>
          </cell>
          <cell r="AV128">
            <v>1.1745499082414665</v>
          </cell>
          <cell r="AW128">
            <v>1.2266926663515862</v>
          </cell>
          <cell r="AX128">
            <v>1.2619358542488062</v>
          </cell>
          <cell r="AY128">
            <v>1.3094933093653922</v>
          </cell>
          <cell r="AZ128">
            <v>1.736501726751791</v>
          </cell>
          <cell r="BA128">
            <v>1.044101420034211</v>
          </cell>
          <cell r="BB128">
            <v>1.2021789597684551</v>
          </cell>
          <cell r="BC128">
            <v>1.3962150774548698</v>
          </cell>
          <cell r="BD128">
            <v>1.2536959566562875</v>
          </cell>
          <cell r="BE128">
            <v>1.167633969580286</v>
          </cell>
          <cell r="BF128">
            <v>1.363369086917816</v>
          </cell>
          <cell r="BG128">
            <v>1.363369086917816</v>
          </cell>
          <cell r="BH128">
            <v>1.363369086917816</v>
          </cell>
          <cell r="BI128">
            <v>1.0299852257277244</v>
          </cell>
          <cell r="BJ128">
            <v>1.0299852257277244</v>
          </cell>
          <cell r="BK128">
            <v>1.0406330202896135</v>
          </cell>
          <cell r="BL128">
            <v>1.0624089943553419</v>
          </cell>
          <cell r="BM128">
            <v>1.075620530744891</v>
          </cell>
          <cell r="BN128">
            <v>1.079369752448159</v>
          </cell>
          <cell r="BO128">
            <v>1.0683283840010889</v>
          </cell>
          <cell r="BP128">
            <v>1.0634263378517887</v>
          </cell>
          <cell r="BQ128">
            <v>1.115181856581431</v>
          </cell>
          <cell r="BR128">
            <v>1.071225817685164</v>
          </cell>
          <cell r="BS128">
            <v>1.0989096137450463</v>
          </cell>
          <cell r="BT128">
            <v>1.126879079284971</v>
          </cell>
          <cell r="BU128">
            <v>1.1236205725664778</v>
          </cell>
          <cell r="BV128">
            <v>1.108838560068701</v>
          </cell>
          <cell r="BW128">
            <v>1.1703336494623358</v>
          </cell>
          <cell r="BX128">
            <v>1.115181856581431</v>
          </cell>
          <cell r="BY128">
            <v>1.0980111647081006</v>
          </cell>
          <cell r="BZ128">
            <v>1.128403497306236</v>
          </cell>
          <cell r="CA128">
            <v>1.186181448275227</v>
          </cell>
          <cell r="CB128">
            <v>1.1658380997227553</v>
          </cell>
          <cell r="CC128" t="e">
            <v>#VALUE!</v>
          </cell>
          <cell r="CD128">
            <v>1.2246270791459315</v>
          </cell>
          <cell r="CE128">
            <v>1.2246270791459315</v>
          </cell>
          <cell r="CF128">
            <v>1.0646611673957795</v>
          </cell>
          <cell r="CG128">
            <v>1.0445063429507035</v>
          </cell>
          <cell r="CH128">
            <v>1.0445063429507035</v>
          </cell>
        </row>
        <row r="129">
          <cell r="A129">
            <v>36</v>
          </cell>
          <cell r="B129">
            <v>1.0214687568097824</v>
          </cell>
          <cell r="C129">
            <v>1.0235123894921334</v>
          </cell>
          <cell r="D129">
            <v>1.063633684936968</v>
          </cell>
          <cell r="E129">
            <v>1.097775653630785</v>
          </cell>
          <cell r="F129">
            <v>1</v>
          </cell>
          <cell r="G129">
            <v>1.0418332417521625</v>
          </cell>
          <cell r="H129">
            <v>1.1162316851733478</v>
          </cell>
          <cell r="I129">
            <v>1</v>
          </cell>
          <cell r="J129">
            <v>1.0417270552004556</v>
          </cell>
          <cell r="K129">
            <v>1.0539980103366666</v>
          </cell>
          <cell r="L129">
            <v>1.0652934969345647</v>
          </cell>
          <cell r="M129">
            <v>1.0703375590487418</v>
          </cell>
          <cell r="N129">
            <v>1.0733284429271028</v>
          </cell>
          <cell r="O129">
            <v>1.0751099160938722</v>
          </cell>
          <cell r="P129">
            <v>1.0764515461284148</v>
          </cell>
          <cell r="Q129">
            <v>1.0780644659281278</v>
          </cell>
          <cell r="R129">
            <v>1.2237507363500524</v>
          </cell>
          <cell r="S129">
            <v>1.2572308662429599</v>
          </cell>
          <cell r="T129">
            <v>1.3455882597269477</v>
          </cell>
          <cell r="U129">
            <v>1</v>
          </cell>
          <cell r="V129">
            <v>1.021907221255874</v>
          </cell>
          <cell r="W129">
            <v>1.0944487706624537</v>
          </cell>
          <cell r="X129">
            <v>1.0893149878970465</v>
          </cell>
          <cell r="Y129">
            <v>1.0903287833280595</v>
          </cell>
          <cell r="Z129">
            <v>1</v>
          </cell>
          <cell r="AA129">
            <v>1.0944487706624537</v>
          </cell>
          <cell r="AB129">
            <v>1.0944487706624537</v>
          </cell>
          <cell r="AI129" t="e">
            <v>#DIV/0!</v>
          </cell>
          <cell r="AM129" t="e">
            <v>#DIV/0!</v>
          </cell>
          <cell r="AN129">
            <v>1.2403179534266273</v>
          </cell>
          <cell r="AO129">
            <v>1.3328547433176852</v>
          </cell>
          <cell r="AP129">
            <v>1.422456571148787</v>
          </cell>
          <cell r="AQ129">
            <v>1.4643843856792582</v>
          </cell>
          <cell r="AR129">
            <v>1.474539278451981</v>
          </cell>
          <cell r="AS129">
            <v>1.691575190247746</v>
          </cell>
          <cell r="AT129" t="e">
            <v>#DIV/0!</v>
          </cell>
          <cell r="AU129">
            <v>1.3441526366493446</v>
          </cell>
          <cell r="AV129">
            <v>1.4220591378362957</v>
          </cell>
          <cell r="AW129">
            <v>1.5046610141757688</v>
          </cell>
          <cell r="AX129">
            <v>1.5829903284703177</v>
          </cell>
          <cell r="AY129">
            <v>1.6195409230656168</v>
          </cell>
          <cell r="AZ129">
            <v>2.422725941423843</v>
          </cell>
          <cell r="BA129">
            <v>1.2023837528736059</v>
          </cell>
          <cell r="BB129">
            <v>1.5153507351157</v>
          </cell>
          <cell r="BC129">
            <v>1.4981850330256032</v>
          </cell>
          <cell r="BD129">
            <v>1.287536088636329</v>
          </cell>
          <cell r="BE129">
            <v>1.2356501717247788</v>
          </cell>
          <cell r="BF129">
            <v>1.5268313468834753</v>
          </cell>
          <cell r="BG129">
            <v>1.5268313468834753</v>
          </cell>
          <cell r="BH129">
            <v>1.5268313468834753</v>
          </cell>
          <cell r="BI129">
            <v>1.0815041712284532</v>
          </cell>
          <cell r="BJ129">
            <v>1.0815041712284532</v>
          </cell>
          <cell r="BK129">
            <v>1.1505732908588635</v>
          </cell>
          <cell r="BL129">
            <v>1.1870329231876735</v>
          </cell>
          <cell r="BM129">
            <v>1.1754270661673516</v>
          </cell>
          <cell r="BN129">
            <v>1.1584504456144156</v>
          </cell>
          <cell r="BO129">
            <v>1.1343050703097228</v>
          </cell>
          <cell r="BP129">
            <v>1.2210413707100618</v>
          </cell>
          <cell r="BQ129">
            <v>1.2918491290338165</v>
          </cell>
          <cell r="BR129">
            <v>1.2233715086689172</v>
          </cell>
          <cell r="BS129">
            <v>1.2577839199358947</v>
          </cell>
          <cell r="BT129">
            <v>1.2715171226634667</v>
          </cell>
          <cell r="BU129">
            <v>1.2542568210538751</v>
          </cell>
          <cell r="BV129">
            <v>1.2539455202362126</v>
          </cell>
          <cell r="BW129">
            <v>1.3571338919340012</v>
          </cell>
          <cell r="BX129">
            <v>1.2918491290338165</v>
          </cell>
          <cell r="BY129">
            <v>1.226123539951558</v>
          </cell>
          <cell r="BZ129">
            <v>1.2656233502090763</v>
          </cell>
          <cell r="CA129">
            <v>1.3027125840697371</v>
          </cell>
          <cell r="CB129">
            <v>1.2939913447052704</v>
          </cell>
          <cell r="CC129" t="e">
            <v>#VALUE!</v>
          </cell>
          <cell r="CD129">
            <v>1.4421354309588936</v>
          </cell>
          <cell r="CE129">
            <v>1.4421354309588936</v>
          </cell>
          <cell r="CF129">
            <v>1.0903287833280595</v>
          </cell>
          <cell r="CG129">
            <v>1.0893149878970465</v>
          </cell>
          <cell r="CH129">
            <v>1.0893149878970465</v>
          </cell>
        </row>
        <row r="130">
          <cell r="A130">
            <v>24</v>
          </cell>
          <cell r="B130">
            <v>1.0841490645142693</v>
          </cell>
          <cell r="C130">
            <v>1.09688400440653</v>
          </cell>
          <cell r="D130">
            <v>1.1602930736081762</v>
          </cell>
          <cell r="E130">
            <v>1.2576343842048676</v>
          </cell>
          <cell r="F130">
            <v>1.0300970828033638</v>
          </cell>
          <cell r="G130">
            <v>1.1217157088370457</v>
          </cell>
          <cell r="H130">
            <v>1.2719342714063355</v>
          </cell>
          <cell r="I130">
            <v>1.0127393670836666</v>
          </cell>
          <cell r="J130">
            <v>1.166149976789501</v>
          </cell>
          <cell r="K130">
            <v>1.1923681957175902</v>
          </cell>
          <cell r="L130">
            <v>1.2145621802784563</v>
          </cell>
          <cell r="M130">
            <v>1.2240080650517087</v>
          </cell>
          <cell r="N130">
            <v>1.2294924656967159</v>
          </cell>
          <cell r="O130">
            <v>1.2327207260165565</v>
          </cell>
          <cell r="P130">
            <v>1.2351337687725208</v>
          </cell>
          <cell r="Q130">
            <v>1.2380147343972525</v>
          </cell>
          <cell r="R130">
            <v>1.5564852588431701</v>
          </cell>
          <cell r="S130">
            <v>1.5415665220649493</v>
          </cell>
          <cell r="T130">
            <v>1.8554280895078772</v>
          </cell>
          <cell r="U130">
            <v>1.0300970828033638</v>
          </cell>
          <cell r="V130">
            <v>1.0909627602122944</v>
          </cell>
          <cell r="W130">
            <v>1.2852505371481084</v>
          </cell>
          <cell r="X130">
            <v>1.504037120411085</v>
          </cell>
          <cell r="Y130">
            <v>1.6583689417276009</v>
          </cell>
          <cell r="Z130">
            <v>1</v>
          </cell>
          <cell r="AA130">
            <v>1.2852505371481084</v>
          </cell>
          <cell r="AB130">
            <v>1.2852505371481084</v>
          </cell>
          <cell r="AI130" t="e">
            <v>#DIV/0!</v>
          </cell>
          <cell r="AM130" t="e">
            <v>#DIV/0!</v>
          </cell>
          <cell r="AN130">
            <v>1.6795409681669131</v>
          </cell>
          <cell r="AO130">
            <v>1.844789860857811</v>
          </cell>
          <cell r="AP130">
            <v>1.9762831375600107</v>
          </cell>
          <cell r="AQ130">
            <v>2.0203207584212866</v>
          </cell>
          <cell r="AR130">
            <v>2.0119189876829213</v>
          </cell>
          <cell r="AS130">
            <v>2.917406928748524</v>
          </cell>
          <cell r="AT130" t="e">
            <v>#DIV/0!</v>
          </cell>
          <cell r="AU130">
            <v>1.9345854892840195</v>
          </cell>
          <cell r="AV130">
            <v>2.0972311218314448</v>
          </cell>
          <cell r="AW130">
            <v>2.236270694328772</v>
          </cell>
          <cell r="AX130">
            <v>2.3617248937134088</v>
          </cell>
          <cell r="AY130">
            <v>2.411522483660093</v>
          </cell>
          <cell r="AZ130">
            <v>2.124995749740734</v>
          </cell>
          <cell r="BA130">
            <v>1.902472747836919</v>
          </cell>
          <cell r="BB130">
            <v>2.1984811701392686</v>
          </cell>
          <cell r="BC130">
            <v>1.5512721410107493</v>
          </cell>
          <cell r="BD130">
            <v>1.3640691205703568</v>
          </cell>
          <cell r="BE130">
            <v>1.4954380490515662</v>
          </cell>
          <cell r="BF130">
            <v>2.236334958551155</v>
          </cell>
          <cell r="BG130">
            <v>2.236334958551155</v>
          </cell>
          <cell r="BH130">
            <v>2.236334958551155</v>
          </cell>
          <cell r="BI130">
            <v>1.385916674018465</v>
          </cell>
          <cell r="BJ130">
            <v>1.385916674018465</v>
          </cell>
          <cell r="BK130">
            <v>1.4770695032202015</v>
          </cell>
          <cell r="BL130">
            <v>1.4982445868766765</v>
          </cell>
          <cell r="BM130">
            <v>1.4327948296566348</v>
          </cell>
          <cell r="BN130">
            <v>1.4198331720236985</v>
          </cell>
          <cell r="BO130">
            <v>1.4957954165815721</v>
          </cell>
          <cell r="BP130">
            <v>1.9989809955011824</v>
          </cell>
          <cell r="BQ130">
            <v>2.7404823075234246</v>
          </cell>
          <cell r="BR130">
            <v>1.738266469572696</v>
          </cell>
          <cell r="BS130">
            <v>1.7357746512817505</v>
          </cell>
          <cell r="BT130">
            <v>1.6207955288050442</v>
          </cell>
          <cell r="BU130">
            <v>1.5865896494211278</v>
          </cell>
          <cell r="BV130">
            <v>1.6011525863218696</v>
          </cell>
          <cell r="BW130">
            <v>1.832641823101267</v>
          </cell>
          <cell r="BX130">
            <v>2.7404823075234246</v>
          </cell>
          <cell r="BY130">
            <v>1.7169766595843758</v>
          </cell>
          <cell r="BZ130">
            <v>1.7180108407688228</v>
          </cell>
          <cell r="CA130">
            <v>1.6478815299476437</v>
          </cell>
          <cell r="CB130">
            <v>1.623500308655069</v>
          </cell>
          <cell r="CC130" t="e">
            <v>#VALUE!</v>
          </cell>
          <cell r="CD130">
            <v>2.186981637886478</v>
          </cell>
          <cell r="CE130">
            <v>2.186981637886478</v>
          </cell>
          <cell r="CF130">
            <v>1.6583689417276009</v>
          </cell>
          <cell r="CG130">
            <v>1.504037120411085</v>
          </cell>
          <cell r="CH130">
            <v>1.504037120411085</v>
          </cell>
        </row>
        <row r="131">
          <cell r="A131">
            <v>12</v>
          </cell>
          <cell r="B131">
            <v>1.5999677140812891</v>
          </cell>
          <cell r="C131">
            <v>1.6157986753086133</v>
          </cell>
          <cell r="D131">
            <v>1.6658110220368623</v>
          </cell>
          <cell r="E131">
            <v>1.7694140421187787</v>
          </cell>
          <cell r="F131">
            <v>1.5451456242050456</v>
          </cell>
          <cell r="G131">
            <v>1.6354436129577028</v>
          </cell>
          <cell r="H131">
            <v>1.7734286391052425</v>
          </cell>
          <cell r="I131">
            <v>1.5191090506255003</v>
          </cell>
          <cell r="J131">
            <v>1.6971477090860987</v>
          </cell>
          <cell r="K131">
            <v>1.7224414301831381</v>
          </cell>
          <cell r="L131">
            <v>1.743086356138879</v>
          </cell>
          <cell r="M131">
            <v>1.7516792679540565</v>
          </cell>
          <cell r="N131">
            <v>1.756618379401598</v>
          </cell>
          <cell r="O131">
            <v>1.7595089494164804</v>
          </cell>
          <cell r="P131">
            <v>1.7616616199107664</v>
          </cell>
          <cell r="Q131">
            <v>1.7642229202917208</v>
          </cell>
          <cell r="R131">
            <v>2.04675128823765</v>
          </cell>
          <cell r="S131">
            <v>1.9840829168775531</v>
          </cell>
          <cell r="T131">
            <v>2.304537994858161</v>
          </cell>
          <cell r="U131">
            <v>1.5451456242050456</v>
          </cell>
          <cell r="V131">
            <v>1.6088201966369609</v>
          </cell>
          <cell r="W131">
            <v>1.8016072456802557</v>
          </cell>
          <cell r="X131">
            <v>2.121320343559643</v>
          </cell>
          <cell r="Y131">
            <v>2.3712231836128512</v>
          </cell>
          <cell r="Z131">
            <v>1.5</v>
          </cell>
          <cell r="AA131">
            <v>1.8016072456802557</v>
          </cell>
          <cell r="AB131">
            <v>1.8016072456802557</v>
          </cell>
          <cell r="AI131" t="e">
            <v>#DIV/0!</v>
          </cell>
          <cell r="AM131" t="e">
            <v>#DIV/0!</v>
          </cell>
          <cell r="AN131">
            <v>2.1563215752003866</v>
          </cell>
          <cell r="AO131">
            <v>2.2706043156458886</v>
          </cell>
          <cell r="AP131">
            <v>2.351154520845809</v>
          </cell>
          <cell r="AQ131">
            <v>2.3810012458317638</v>
          </cell>
          <cell r="AR131">
            <v>2.373955567988154</v>
          </cell>
          <cell r="AS131">
            <v>3.2655386168170097</v>
          </cell>
          <cell r="AT131" t="e">
            <v>#DIV/0!</v>
          </cell>
          <cell r="AU131">
            <v>2.3555094432959174</v>
          </cell>
          <cell r="AV131">
            <v>2.470786297580071</v>
          </cell>
          <cell r="AW131">
            <v>2.556134716854353</v>
          </cell>
          <cell r="AX131">
            <v>2.6094948372338105</v>
          </cell>
          <cell r="AY131">
            <v>2.642566271387293</v>
          </cell>
          <cell r="AZ131">
            <v>2.0763933512073907</v>
          </cell>
          <cell r="BA131">
            <v>2.4615535091132084</v>
          </cell>
          <cell r="BB131">
            <v>2.4835262990438256</v>
          </cell>
          <cell r="BC131">
            <v>1.8765278250854687</v>
          </cell>
          <cell r="BD131">
            <v>1.8005929431270995</v>
          </cell>
          <cell r="BE131">
            <v>2.0021319886609006</v>
          </cell>
          <cell r="BF131">
            <v>2.672355000012834</v>
          </cell>
          <cell r="BG131">
            <v>2.672355000012834</v>
          </cell>
          <cell r="BH131">
            <v>2.672355000012834</v>
          </cell>
          <cell r="BI131">
            <v>1.9554362332246726</v>
          </cell>
          <cell r="BJ131">
            <v>1.9554362332246726</v>
          </cell>
          <cell r="BK131">
            <v>1.989049949750441</v>
          </cell>
          <cell r="BL131">
            <v>1.9831513669567171</v>
          </cell>
          <cell r="BM131">
            <v>1.926244557314915</v>
          </cell>
          <cell r="BN131">
            <v>1.93582102661672</v>
          </cell>
          <cell r="BO131">
            <v>2.0683179257768827</v>
          </cell>
          <cell r="BP131">
            <v>2.5888523989638537</v>
          </cell>
          <cell r="BQ131">
            <v>3.411436182225431</v>
          </cell>
          <cell r="BR131">
            <v>2.2488764845752383</v>
          </cell>
          <cell r="BS131">
            <v>2.2182142630268964</v>
          </cell>
          <cell r="BT131">
            <v>2.0793917141250167</v>
          </cell>
          <cell r="BU131">
            <v>2.059716626426501</v>
          </cell>
          <cell r="BV131">
            <v>2.041824580870653</v>
          </cell>
          <cell r="BW131">
            <v>2.2447608402764967</v>
          </cell>
          <cell r="BX131">
            <v>3.411436182225431</v>
          </cell>
          <cell r="BY131">
            <v>2.243537917972534</v>
          </cell>
          <cell r="BZ131">
            <v>2.2129658321400663</v>
          </cell>
          <cell r="CA131">
            <v>2.1304169562298108</v>
          </cell>
          <cell r="CB131">
            <v>2.094669813645995</v>
          </cell>
          <cell r="CC131" t="e">
            <v>#VALUE!</v>
          </cell>
          <cell r="CD131">
            <v>2.5976778250577355</v>
          </cell>
          <cell r="CE131">
            <v>2.5976778250577355</v>
          </cell>
          <cell r="CF131">
            <v>2.3712231836128512</v>
          </cell>
          <cell r="CG131">
            <v>2.121320343559643</v>
          </cell>
          <cell r="CH131">
            <v>2.121320343559643</v>
          </cell>
        </row>
      </sheetData>
      <sheetData sheetId="27">
        <row r="150">
          <cell r="A150" t="str">
            <v>Period</v>
          </cell>
          <cell r="B150" t="str">
            <v>Regional Low Limit Auto </v>
          </cell>
          <cell r="C150" t="str">
            <v>Regional PP Auto Liability </v>
          </cell>
          <cell r="D150" t="str">
            <v>Regional Comm. Auto Liability </v>
          </cell>
          <cell r="E150" t="str">
            <v>Regional Monoline GL </v>
          </cell>
          <cell r="F150" t="str">
            <v>Homeowner </v>
          </cell>
          <cell r="G150" t="str">
            <v>PP Auto Liability </v>
          </cell>
          <cell r="H150" t="str">
            <v>Comm. Auto Liability </v>
          </cell>
          <cell r="I150" t="str">
            <v>Auto Phys Dam </v>
          </cell>
          <cell r="J150" t="str">
            <v>Industry--Pro Rata  Limited to 50k Work Comp</v>
          </cell>
          <cell r="K150" t="str">
            <v>Industry--Pro Rata  Limited to 100k Work Comp</v>
          </cell>
          <cell r="L150" t="str">
            <v>Industry--Pro Rata  Limited to 250k Work Comp</v>
          </cell>
          <cell r="M150" t="str">
            <v>Industry--Pro Rata  Limited to 500k Work Comp</v>
          </cell>
          <cell r="N150" t="str">
            <v>Industry--Pro Rata  Limited to 1M Work Comp</v>
          </cell>
          <cell r="O150" t="str">
            <v>Industry--Pro Rata  Limited to 2M Work Comp</v>
          </cell>
          <cell r="P150" t="str">
            <v>Industry--Pro Rata  Limited to 5M Work Comp</v>
          </cell>
          <cell r="Q150" t="str">
            <v>Industry--Pro Rata  Unlimited Work Comp</v>
          </cell>
          <cell r="R150" t="str">
            <v>Industry GL Claims Made</v>
          </cell>
          <cell r="S150" t="str">
            <v>Occurrence Other Liability</v>
          </cell>
          <cell r="T150" t="str">
            <v>Occurrence Product</v>
          </cell>
          <cell r="U150" t="str">
            <v>Commercial Property Pro Rata Regional</v>
          </cell>
          <cell r="V150" t="str">
            <v>Commercial Property Pro Rata Industry Fast</v>
          </cell>
          <cell r="W150" t="str">
            <v>Commercial Property Pro Rata Industry Slow</v>
          </cell>
          <cell r="X150" t="str">
            <v>Surety  Pro Rata</v>
          </cell>
          <cell r="Y150" t="str">
            <v> Fidelity</v>
          </cell>
          <cell r="Z150" t="str">
            <v> Credit</v>
          </cell>
          <cell r="AA150" t="str">
            <v>Ocean  Marine</v>
          </cell>
          <cell r="AB150" t="str">
            <v> Aviation</v>
          </cell>
          <cell r="AC150" t="str">
            <v>PPA Liability XOL Regional</v>
          </cell>
          <cell r="AD150" t="str">
            <v>PPA Liability XOL Non Regional</v>
          </cell>
          <cell r="AE150" t="str">
            <v>CA 50K XS 50K Fast</v>
          </cell>
          <cell r="AF150" t="str">
            <v>CA 150K XS 100K Fast</v>
          </cell>
          <cell r="AG150" t="str">
            <v>CA 250K XS 250K Fast</v>
          </cell>
          <cell r="AH150" t="str">
            <v>CA 500K XS 500K Fast</v>
          </cell>
          <cell r="AI150" t="str">
            <v>CA 1M XS 1M Fast</v>
          </cell>
          <cell r="AJ150" t="str">
            <v>CA 3M XS 2M Fast</v>
          </cell>
          <cell r="AK150" t="str">
            <v>CA XS 2M Fast</v>
          </cell>
          <cell r="AL150" t="str">
            <v>CA 50K XS 50K Slow</v>
          </cell>
          <cell r="AM150" t="str">
            <v>CA 150K XS 100K Slow</v>
          </cell>
          <cell r="AN150" t="str">
            <v>CA 250K XS 250K Slow</v>
          </cell>
          <cell r="AO150" t="str">
            <v>CA 500K XS 500K Slow</v>
          </cell>
          <cell r="AP150" t="str">
            <v>CA 1M XS 1M Slow</v>
          </cell>
          <cell r="AQ150" t="str">
            <v>CA 3M XS 2M Slow</v>
          </cell>
          <cell r="AR150" t="str">
            <v>CA XS 5M Slow</v>
          </cell>
          <cell r="AS150" t="str">
            <v>CA 50K XS 50K NY</v>
          </cell>
          <cell r="AT150" t="str">
            <v>CA 150K XS 100K NY</v>
          </cell>
          <cell r="AU150" t="str">
            <v>CA 250K XS 250K NY</v>
          </cell>
          <cell r="AV150" t="str">
            <v>CA 500K XS 500K NY</v>
          </cell>
          <cell r="AW150" t="str">
            <v>CA 1M XS 1M NY</v>
          </cell>
          <cell r="AX150" t="str">
            <v>CA 3M XS 2M NY</v>
          </cell>
          <cell r="AY150" t="str">
            <v>CA XS 2M NY</v>
          </cell>
          <cell r="AZ150" t="str">
            <v> WC 50K XS 50K</v>
          </cell>
          <cell r="BA150" t="str">
            <v> WC 150K XS 100K</v>
          </cell>
          <cell r="BB150" t="str">
            <v> WC 250K XS 250K</v>
          </cell>
          <cell r="BC150" t="str">
            <v> WC 500K XS 500K</v>
          </cell>
          <cell r="BD150" t="str">
            <v> WC 1M XS 1M</v>
          </cell>
          <cell r="BE150" t="str">
            <v> WC 3M XS 2M</v>
          </cell>
          <cell r="BF150" t="str">
            <v> WC 5M XS 5M</v>
          </cell>
          <cell r="BG150" t="str">
            <v> WC XS 10M</v>
          </cell>
          <cell r="BH150" t="str">
            <v>Prem/Ops  150K XS 100K</v>
          </cell>
          <cell r="BI150" t="str">
            <v>Prem/Ops  250K XS 250K</v>
          </cell>
          <cell r="BJ150" t="str">
            <v>Prem/Ops  500K XS 500K</v>
          </cell>
          <cell r="BK150" t="str">
            <v>Prem/Ops  1M XS 1M</v>
          </cell>
          <cell r="BL150" t="str">
            <v>Prem/Ops  8M XS 2M</v>
          </cell>
          <cell r="BM150" t="str">
            <v>Prem/Ops  150K XS 100K</v>
          </cell>
          <cell r="BN150" t="str">
            <v>Prem/Ops  250K XS 250K</v>
          </cell>
          <cell r="BO150" t="str">
            <v>Prem/Ops  500K XS 500K</v>
          </cell>
          <cell r="BP150" t="str">
            <v>Prem/Ops  1M XS 1M</v>
          </cell>
          <cell r="BQ150" t="str">
            <v>Prem/Ops  8M XS 2M</v>
          </cell>
          <cell r="BR150" t="str">
            <v>Property XOL Non-Cat Regional</v>
          </cell>
          <cell r="BS150" t="str">
            <v>Property XOL Non-Cat Industry</v>
          </cell>
          <cell r="BT150" t="str">
            <v>Property XOL  Catastrophe</v>
          </cell>
          <cell r="BU150" t="str">
            <v>Surety XOL</v>
          </cell>
        </row>
        <row r="151">
          <cell r="A151">
            <v>1</v>
          </cell>
          <cell r="B151">
            <v>2.017486059431391</v>
          </cell>
          <cell r="C151">
            <v>1.9594627705477823</v>
          </cell>
          <cell r="D151">
            <v>2.030262366493302</v>
          </cell>
          <cell r="E151">
            <v>2.128646538085028</v>
          </cell>
          <cell r="F151">
            <v>1.6816309933310485</v>
          </cell>
          <cell r="G151">
            <v>1.9995624521379673</v>
          </cell>
          <cell r="H151">
            <v>2.1818244843541903</v>
          </cell>
          <cell r="I151">
            <v>1.5771810295587505</v>
          </cell>
          <cell r="J151">
            <v>2.1093886954704693</v>
          </cell>
          <cell r="K151">
            <v>2.146956581485806</v>
          </cell>
          <cell r="L151">
            <v>2.1744441953138534</v>
          </cell>
          <cell r="M151">
            <v>2.1853054574299953</v>
          </cell>
          <cell r="N151">
            <v>2.1914744703786244</v>
          </cell>
          <cell r="O151">
            <v>2.195077692585506</v>
          </cell>
          <cell r="P151">
            <v>2.197763066055781</v>
          </cell>
          <cell r="Q151">
            <v>2.1999353001188595</v>
          </cell>
          <cell r="R151">
            <v>2.555446076450501</v>
          </cell>
          <cell r="S151">
            <v>2.225480770158786</v>
          </cell>
          <cell r="T151">
            <v>2.671566136180111</v>
          </cell>
          <cell r="U151">
            <v>1.6816309933310485</v>
          </cell>
          <cell r="V151">
            <v>1.7291275129831065</v>
          </cell>
          <cell r="W151">
            <v>1.9362983525808042</v>
          </cell>
          <cell r="X151">
            <v>4.352418682422081</v>
          </cell>
          <cell r="Y151">
            <v>2.5947937385184483</v>
          </cell>
          <cell r="Z151">
            <v>1.6922282244532987</v>
          </cell>
          <cell r="AA151">
            <v>3.074085229787879</v>
          </cell>
          <cell r="AB151">
            <v>3.485685011586677</v>
          </cell>
          <cell r="AC151">
            <v>3.00527704893327</v>
          </cell>
          <cell r="AD151">
            <v>3.00527704893327</v>
          </cell>
          <cell r="AE151">
            <v>3.1365458434444777</v>
          </cell>
          <cell r="AF151">
            <v>3.8308695781530004</v>
          </cell>
          <cell r="AG151">
            <v>3.948820506966046</v>
          </cell>
          <cell r="AH151">
            <v>4.007574472315015</v>
          </cell>
          <cell r="AI151">
            <v>4.443556915049392</v>
          </cell>
          <cell r="AJ151">
            <v>5.2483487473197314</v>
          </cell>
          <cell r="AK151">
            <v>5.2483487473197314</v>
          </cell>
          <cell r="AL151">
            <v>3.6280459462896455</v>
          </cell>
          <cell r="AM151">
            <v>4.244678274783479</v>
          </cell>
          <cell r="AN151">
            <v>4.283463041730298</v>
          </cell>
          <cell r="AO151">
            <v>4.234159103393288</v>
          </cell>
          <cell r="AP151">
            <v>4.435494816633443</v>
          </cell>
          <cell r="AQ151">
            <v>6.482700162260802</v>
          </cell>
          <cell r="AR151">
            <v>6.482700162260802</v>
          </cell>
          <cell r="AS151">
            <v>4.143875395894922</v>
          </cell>
          <cell r="AT151">
            <v>4.325235402879545</v>
          </cell>
          <cell r="AU151">
            <v>4.459495125481533</v>
          </cell>
          <cell r="AV151">
            <v>4.532847151261919</v>
          </cell>
          <cell r="AW151">
            <v>5.1526692111953</v>
          </cell>
          <cell r="AX151">
            <v>6.701492371106603</v>
          </cell>
          <cell r="AY151">
            <v>6.701492371106603</v>
          </cell>
          <cell r="AZ151">
            <v>3.3934697518054664</v>
          </cell>
          <cell r="BA151">
            <v>3.153746582103673</v>
          </cell>
          <cell r="BB151">
            <v>2.786137867495617</v>
          </cell>
          <cell r="BC151">
            <v>3.027836655914679</v>
          </cell>
          <cell r="BD151">
            <v>33.04268467213552</v>
          </cell>
          <cell r="BE151">
            <v>5.984148607534751</v>
          </cell>
          <cell r="BF151" t="e">
            <v>#DIV/0!</v>
          </cell>
          <cell r="BG151">
            <v>10.249201331465736</v>
          </cell>
          <cell r="BH151">
            <v>3.6602776546507427</v>
          </cell>
          <cell r="BI151">
            <v>4.319484100365173</v>
          </cell>
          <cell r="BJ151">
            <v>4.887858517181036</v>
          </cell>
          <cell r="BK151">
            <v>5.607054003809649</v>
          </cell>
          <cell r="BL151">
            <v>8.911700141694203</v>
          </cell>
          <cell r="BM151">
            <v>3.4019559671990023</v>
          </cell>
          <cell r="BN151">
            <v>3.9676877374215986</v>
          </cell>
          <cell r="BO151">
            <v>4.713276859824995</v>
          </cell>
          <cell r="BP151">
            <v>5.222731144867486</v>
          </cell>
          <cell r="BQ151">
            <v>10.739124602166513</v>
          </cell>
          <cell r="BR151">
            <v>1.6892465255661717</v>
          </cell>
          <cell r="BS151">
            <v>1.9724424607383504</v>
          </cell>
          <cell r="BT151">
            <v>1.9672315572905998</v>
          </cell>
          <cell r="BU151">
            <v>3.354101966249685</v>
          </cell>
        </row>
        <row r="152">
          <cell r="A152">
            <v>2</v>
          </cell>
          <cell r="B152">
            <v>1.4448480889006983</v>
          </cell>
          <cell r="C152">
            <v>1.4249129560449318</v>
          </cell>
          <cell r="D152">
            <v>1.5570998876219155</v>
          </cell>
          <cell r="E152">
            <v>1.6902372313677683</v>
          </cell>
          <cell r="F152">
            <v>1.1226038684659179</v>
          </cell>
          <cell r="G152">
            <v>1.4612976939637181</v>
          </cell>
          <cell r="H152">
            <v>1.7418567249031274</v>
          </cell>
          <cell r="I152">
            <v>1.0540925533894598</v>
          </cell>
          <cell r="J152">
            <v>1.5670968986276366</v>
          </cell>
          <cell r="K152">
            <v>1.6121168057418735</v>
          </cell>
          <cell r="L152">
            <v>1.645757323040483</v>
          </cell>
          <cell r="M152">
            <v>1.659211963122519</v>
          </cell>
          <cell r="N152">
            <v>1.6668947314952063</v>
          </cell>
          <cell r="O152">
            <v>1.6713957534501336</v>
          </cell>
          <cell r="P152">
            <v>1.6747567651796345</v>
          </cell>
          <cell r="Q152">
            <v>1.677479612651779</v>
          </cell>
          <cell r="R152">
            <v>2.2348233103813206</v>
          </cell>
          <cell r="S152">
            <v>1.9389268494310217</v>
          </cell>
          <cell r="T152">
            <v>2.5831967535573144</v>
          </cell>
          <cell r="U152">
            <v>1.1226038684659179</v>
          </cell>
          <cell r="V152">
            <v>1.2239184577540403</v>
          </cell>
          <cell r="W152">
            <v>1.4419124643261592</v>
          </cell>
          <cell r="X152">
            <v>4.4973110245582175</v>
          </cell>
          <cell r="Y152">
            <v>2.0113315354397807</v>
          </cell>
          <cell r="Z152">
            <v>1.348399724926484</v>
          </cell>
          <cell r="AA152">
            <v>2.4899799195977472</v>
          </cell>
          <cell r="AB152">
            <v>3.162277660168381</v>
          </cell>
          <cell r="AC152">
            <v>2.6136154873073725</v>
          </cell>
          <cell r="AD152">
            <v>2.6136154873073725</v>
          </cell>
          <cell r="AE152">
            <v>2.926175051477331</v>
          </cell>
          <cell r="AF152">
            <v>3.794730200647882</v>
          </cell>
          <cell r="AG152">
            <v>3.8303222180934595</v>
          </cell>
          <cell r="AH152">
            <v>3.831833473131122</v>
          </cell>
          <cell r="AI152">
            <v>4.218057306659942</v>
          </cell>
          <cell r="AJ152">
            <v>5.677892114720099</v>
          </cell>
          <cell r="AK152">
            <v>5.677892114720099</v>
          </cell>
          <cell r="AL152">
            <v>3.558251916975442</v>
          </cell>
          <cell r="AM152">
            <v>4.3686437185204605</v>
          </cell>
          <cell r="AN152">
            <v>4.383086808803451</v>
          </cell>
          <cell r="AO152">
            <v>4.282482663196869</v>
          </cell>
          <cell r="AP152">
            <v>4.545668284985091</v>
          </cell>
          <cell r="AQ152">
            <v>7.0648656330080435</v>
          </cell>
          <cell r="AR152">
            <v>7.0648656330080435</v>
          </cell>
          <cell r="AS152">
            <v>4.312644327892239</v>
          </cell>
          <cell r="AT152">
            <v>4.845183840847827</v>
          </cell>
          <cell r="AU152">
            <v>5.35814122801507</v>
          </cell>
          <cell r="AV152">
            <v>5.4982514703102865</v>
          </cell>
          <cell r="AW152">
            <v>6.216108107168021</v>
          </cell>
          <cell r="AX152">
            <v>7.738216848861241</v>
          </cell>
          <cell r="AY152">
            <v>7.738216848861241</v>
          </cell>
          <cell r="AZ152">
            <v>3.4234054583791793</v>
          </cell>
          <cell r="BA152">
            <v>3.521305823560776</v>
          </cell>
          <cell r="BB152">
            <v>2.543751411412797</v>
          </cell>
          <cell r="BC152">
            <v>2.5690867830115804</v>
          </cell>
          <cell r="BD152">
            <v>34.942051954406914</v>
          </cell>
          <cell r="BE152">
            <v>7.737708428062415</v>
          </cell>
          <cell r="BF152" t="e">
            <v>#DIV/0!</v>
          </cell>
          <cell r="BG152">
            <v>17.14682968772575</v>
          </cell>
          <cell r="BH152">
            <v>3.881160123265999</v>
          </cell>
          <cell r="BI152">
            <v>4.874017107381586</v>
          </cell>
          <cell r="BJ152">
            <v>5.521191921607941</v>
          </cell>
          <cell r="BK152">
            <v>6.228172851268856</v>
          </cell>
          <cell r="BL152">
            <v>9.12528558392313</v>
          </cell>
          <cell r="BM152">
            <v>3.7261213611803066</v>
          </cell>
          <cell r="BN152">
            <v>4.557630529044481</v>
          </cell>
          <cell r="BO152">
            <v>5.484604948211037</v>
          </cell>
          <cell r="BP152">
            <v>6.215328963263821</v>
          </cell>
          <cell r="BQ152">
            <v>14.837824316097215</v>
          </cell>
          <cell r="BR152">
            <v>1.175828535996876</v>
          </cell>
          <cell r="BS152">
            <v>1.4649951111649921</v>
          </cell>
          <cell r="BT152">
            <v>1.3638181696985856</v>
          </cell>
          <cell r="BU152">
            <v>2.738612787525831</v>
          </cell>
        </row>
        <row r="153">
          <cell r="A153">
            <v>3</v>
          </cell>
          <cell r="B153">
            <v>1.105804987707764</v>
          </cell>
          <cell r="C153">
            <v>1.1399354484424866</v>
          </cell>
          <cell r="D153">
            <v>1.2506218508732312</v>
          </cell>
          <cell r="E153">
            <v>1.3352858742505052</v>
          </cell>
          <cell r="F153">
            <v>1.0013527399155044</v>
          </cell>
          <cell r="G153">
            <v>1.1470206150499926</v>
          </cell>
          <cell r="H153">
            <v>1.3182137437993295</v>
          </cell>
          <cell r="I153">
            <v>1.002509414234171</v>
          </cell>
          <cell r="J153">
            <v>1.1684017842454923</v>
          </cell>
          <cell r="K153">
            <v>1.1897770247942347</v>
          </cell>
          <cell r="L153">
            <v>1.206194684260421</v>
          </cell>
          <cell r="M153">
            <v>1.212861501826475</v>
          </cell>
          <cell r="N153">
            <v>1.2166932244518391</v>
          </cell>
          <cell r="O153">
            <v>1.2189463456332768</v>
          </cell>
          <cell r="P153">
            <v>1.2206327474492928</v>
          </cell>
          <cell r="Q153">
            <v>1.2220014057688406</v>
          </cell>
          <cell r="R153">
            <v>1.5072557601494352</v>
          </cell>
          <cell r="S153">
            <v>1.5234913560459302</v>
          </cell>
          <cell r="T153">
            <v>1.806383055406289</v>
          </cell>
          <cell r="U153">
            <v>1.0013527399155044</v>
          </cell>
          <cell r="V153">
            <v>1.0873639713046277</v>
          </cell>
          <cell r="W153">
            <v>1.1646019656970004</v>
          </cell>
          <cell r="X153">
            <v>1.7681732894739688</v>
          </cell>
          <cell r="Y153">
            <v>1.2994643492365263</v>
          </cell>
          <cell r="Z153">
            <v>1.1952286093343936</v>
          </cell>
          <cell r="AA153">
            <v>1.3273676061682245</v>
          </cell>
          <cell r="AB153">
            <v>1.5986105077709067</v>
          </cell>
          <cell r="AC153">
            <v>1.597146578427433</v>
          </cell>
          <cell r="AD153">
            <v>1.597146578427433</v>
          </cell>
          <cell r="AE153">
            <v>1.615263996879967</v>
          </cell>
          <cell r="AF153">
            <v>1.7560066557280034</v>
          </cell>
          <cell r="AG153">
            <v>1.7026899497657162</v>
          </cell>
          <cell r="AH153">
            <v>1.6523725009060215</v>
          </cell>
          <cell r="AI153">
            <v>1.6106144510449771</v>
          </cell>
          <cell r="AJ153">
            <v>1.7955686901687264</v>
          </cell>
          <cell r="AK153">
            <v>1.7955686901687264</v>
          </cell>
          <cell r="AL153">
            <v>1.7640833129981963</v>
          </cell>
          <cell r="AM153">
            <v>1.8989519731696496</v>
          </cell>
          <cell r="AN153">
            <v>1.8834599604038988</v>
          </cell>
          <cell r="AO153">
            <v>1.8482161503373362</v>
          </cell>
          <cell r="AP153">
            <v>1.869975138331019</v>
          </cell>
          <cell r="AQ153">
            <v>2.0319286872972517</v>
          </cell>
          <cell r="AR153">
            <v>2.0319286872972517</v>
          </cell>
          <cell r="AS153">
            <v>1.999099869435482</v>
          </cell>
          <cell r="AT153">
            <v>2.2408343326325038</v>
          </cell>
          <cell r="AU153">
            <v>2.454946840619495</v>
          </cell>
          <cell r="AV153">
            <v>2.448998419993604</v>
          </cell>
          <cell r="AW153">
            <v>2.342918166885725</v>
          </cell>
          <cell r="AX153">
            <v>2.121320343559643</v>
          </cell>
          <cell r="AY153">
            <v>2.121320343559643</v>
          </cell>
          <cell r="AZ153">
            <v>1.767002124277719</v>
          </cell>
          <cell r="BA153">
            <v>2.3506223084814932</v>
          </cell>
          <cell r="BB153">
            <v>1.8167951507343478</v>
          </cell>
          <cell r="BC153">
            <v>1.4533492800127226</v>
          </cell>
          <cell r="BD153">
            <v>1.949267604307756</v>
          </cell>
          <cell r="BE153">
            <v>2.468951897814246</v>
          </cell>
          <cell r="BF153">
            <v>15.685817584729415</v>
          </cell>
          <cell r="BG153">
            <v>3.5087823423291984</v>
          </cell>
          <cell r="BH153">
            <v>2.0375570369668417</v>
          </cell>
          <cell r="BI153">
            <v>2.2520842627401154</v>
          </cell>
          <cell r="BJ153">
            <v>2.2949515969980774</v>
          </cell>
          <cell r="BK153">
            <v>2.2562780372385958</v>
          </cell>
          <cell r="BL153">
            <v>2.0547977731958573</v>
          </cell>
          <cell r="BM153">
            <v>2.194129144262682</v>
          </cell>
          <cell r="BN153">
            <v>2.3662647483034798</v>
          </cell>
          <cell r="BO153">
            <v>2.3990016828106078</v>
          </cell>
          <cell r="BP153">
            <v>2.4083581793537356</v>
          </cell>
          <cell r="BQ153">
            <v>3.069053635113005</v>
          </cell>
          <cell r="BR153">
            <v>1.0697818936118235</v>
          </cell>
          <cell r="BS153">
            <v>1.1828182903209115</v>
          </cell>
          <cell r="BT153">
            <v>1.059288923408441</v>
          </cell>
          <cell r="BU153">
            <v>1.2730886524437843</v>
          </cell>
        </row>
        <row r="154">
          <cell r="A154">
            <v>4</v>
          </cell>
          <cell r="B154">
            <v>1.0431779613055556</v>
          </cell>
          <cell r="C154">
            <v>1.0670393701686531</v>
          </cell>
          <cell r="D154">
            <v>1.1364259728555126</v>
          </cell>
          <cell r="E154">
            <v>1.190060143405936</v>
          </cell>
          <cell r="F154">
            <v>1</v>
          </cell>
          <cell r="G154">
            <v>1.0699885624724053</v>
          </cell>
          <cell r="H154">
            <v>1.1562255585738042</v>
          </cell>
          <cell r="I154">
            <v>1</v>
          </cell>
          <cell r="J154">
            <v>1.0733781089396501</v>
          </cell>
          <cell r="K154">
            <v>1.0871656931325298</v>
          </cell>
          <cell r="L154">
            <v>1.098172417761047</v>
          </cell>
          <cell r="M154">
            <v>1.1027381252590993</v>
          </cell>
          <cell r="N154">
            <v>1.1053863228294296</v>
          </cell>
          <cell r="O154">
            <v>1.106951555012678</v>
          </cell>
          <cell r="P154">
            <v>1.1081269419956943</v>
          </cell>
          <cell r="Q154">
            <v>1.1090832730321993</v>
          </cell>
          <cell r="R154">
            <v>1.2344070017957551</v>
          </cell>
          <cell r="S154">
            <v>1.2781552346251797</v>
          </cell>
          <cell r="T154">
            <v>1.42670117194084</v>
          </cell>
          <cell r="U154">
            <v>1</v>
          </cell>
          <cell r="V154">
            <v>1.0357235051432199</v>
          </cell>
          <cell r="W154">
            <v>1.0658321066013394</v>
          </cell>
          <cell r="X154">
            <v>1.190740458250861</v>
          </cell>
          <cell r="Y154">
            <v>1.1724042968217032</v>
          </cell>
          <cell r="Z154">
            <v>1</v>
          </cell>
          <cell r="AA154">
            <v>1.121634751658949</v>
          </cell>
          <cell r="AB154">
            <v>1.2806248474865698</v>
          </cell>
          <cell r="AC154">
            <v>1.312901877600221</v>
          </cell>
          <cell r="AD154">
            <v>1.312901877600221</v>
          </cell>
          <cell r="AE154">
            <v>1.2247065342026249</v>
          </cell>
          <cell r="AF154">
            <v>1.2663789667269254</v>
          </cell>
          <cell r="AG154">
            <v>1.253234370843252</v>
          </cell>
          <cell r="AH154">
            <v>1.229563454987059</v>
          </cell>
          <cell r="AI154">
            <v>1.202283832778724</v>
          </cell>
          <cell r="AJ154">
            <v>1.182372434054885</v>
          </cell>
          <cell r="AK154">
            <v>1.182372434054885</v>
          </cell>
          <cell r="AL154">
            <v>1.3171107867531073</v>
          </cell>
          <cell r="AM154">
            <v>1.3732071205046792</v>
          </cell>
          <cell r="AN154">
            <v>1.3715771589611072</v>
          </cell>
          <cell r="AO154">
            <v>1.3473330511281871</v>
          </cell>
          <cell r="AP154">
            <v>1.3349684908032398</v>
          </cell>
          <cell r="AQ154">
            <v>1.356227106472941</v>
          </cell>
          <cell r="AR154">
            <v>1.356227106472941</v>
          </cell>
          <cell r="AS154">
            <v>1.4723447672800942</v>
          </cell>
          <cell r="AT154">
            <v>1.5618475965362015</v>
          </cell>
          <cell r="AU154">
            <v>1.601029631252905</v>
          </cell>
          <cell r="AV154">
            <v>1.558387444947959</v>
          </cell>
          <cell r="AW154">
            <v>1.521413748117409</v>
          </cell>
          <cell r="AX154">
            <v>1.4490915773220123</v>
          </cell>
          <cell r="AY154">
            <v>1.4490915773220123</v>
          </cell>
          <cell r="AZ154">
            <v>1.2392173739145724</v>
          </cell>
          <cell r="BA154">
            <v>1.684084830417936</v>
          </cell>
          <cell r="BB154">
            <v>1.693401301702835</v>
          </cell>
          <cell r="BC154">
            <v>1.3157032089637841</v>
          </cell>
          <cell r="BD154">
            <v>1.4476001724492171</v>
          </cell>
          <cell r="BE154">
            <v>1.5646201146631944</v>
          </cell>
          <cell r="BF154">
            <v>2.089705463504086</v>
          </cell>
          <cell r="BG154">
            <v>1.862140191938144</v>
          </cell>
          <cell r="BH154">
            <v>1.4638304807003295</v>
          </cell>
          <cell r="BI154">
            <v>1.5489045145511158</v>
          </cell>
          <cell r="BJ154">
            <v>1.5910175327711018</v>
          </cell>
          <cell r="BK154">
            <v>1.58087465627392</v>
          </cell>
          <cell r="BL154">
            <v>1.6063302947910607</v>
          </cell>
          <cell r="BM154">
            <v>1.5746170384965206</v>
          </cell>
          <cell r="BN154">
            <v>1.6335538045982168</v>
          </cell>
          <cell r="BO154">
            <v>1.6337639968729893</v>
          </cell>
          <cell r="BP154">
            <v>1.5994896195497248</v>
          </cell>
          <cell r="BQ154">
            <v>1.7569408104831328</v>
          </cell>
          <cell r="BR154">
            <v>1.0457064658167459</v>
          </cell>
          <cell r="BS154">
            <v>1.0899835624207557</v>
          </cell>
          <cell r="BT154">
            <v>1.029145171949146</v>
          </cell>
          <cell r="BU154">
            <v>1.0651719086459959</v>
          </cell>
        </row>
        <row r="155">
          <cell r="A155">
            <v>5</v>
          </cell>
          <cell r="B155">
            <v>1.0199762051319428</v>
          </cell>
          <cell r="C155">
            <v>1.0307495469286798</v>
          </cell>
          <cell r="D155">
            <v>1.0619928719789482</v>
          </cell>
          <cell r="E155">
            <v>1.0982986782430877</v>
          </cell>
          <cell r="F155">
            <v>1</v>
          </cell>
          <cell r="G155">
            <v>1.03304597512676</v>
          </cell>
          <cell r="H155">
            <v>1.07650962520548</v>
          </cell>
          <cell r="I155">
            <v>1</v>
          </cell>
          <cell r="J155">
            <v>1.0365870316204697</v>
          </cell>
          <cell r="K155">
            <v>1.046048487432427</v>
          </cell>
          <cell r="L155">
            <v>1.053946248112589</v>
          </cell>
          <cell r="M155">
            <v>1.0573036768863757</v>
          </cell>
          <cell r="N155">
            <v>1.0592716820365131</v>
          </cell>
          <cell r="O155">
            <v>1.0604418165748186</v>
          </cell>
          <cell r="P155">
            <v>1.0613238434133694</v>
          </cell>
          <cell r="Q155">
            <v>1.0620435733977294</v>
          </cell>
          <cell r="R155">
            <v>1.1205370954923342</v>
          </cell>
          <cell r="S155">
            <v>1.1588839683973866</v>
          </cell>
          <cell r="T155">
            <v>1.2385221555572743</v>
          </cell>
          <cell r="U155">
            <v>1</v>
          </cell>
          <cell r="V155">
            <v>1.0266911247619284</v>
          </cell>
          <cell r="W155">
            <v>1.04095676634493</v>
          </cell>
          <cell r="X155">
            <v>1.0744355563298724</v>
          </cell>
          <cell r="Y155">
            <v>1.095171356386787</v>
          </cell>
          <cell r="Z155">
            <v>1</v>
          </cell>
          <cell r="AA155">
            <v>1.0397504898200727</v>
          </cell>
          <cell r="AB155">
            <v>1.135717866577685</v>
          </cell>
          <cell r="AC155">
            <v>1.1138739911792466</v>
          </cell>
          <cell r="AD155">
            <v>1.1138739911792466</v>
          </cell>
          <cell r="AE155">
            <v>1.0867619236489787</v>
          </cell>
          <cell r="AF155">
            <v>1.1041890820635119</v>
          </cell>
          <cell r="AG155">
            <v>1.102602986277929</v>
          </cell>
          <cell r="AH155">
            <v>1.0969423871401403</v>
          </cell>
          <cell r="AI155">
            <v>1.0874423404811886</v>
          </cell>
          <cell r="AJ155">
            <v>1.0919760677271595</v>
          </cell>
          <cell r="AK155">
            <v>1.0919760677271595</v>
          </cell>
          <cell r="AL155">
            <v>1.1488363143269167</v>
          </cell>
          <cell r="AM155">
            <v>1.1768221893751123</v>
          </cell>
          <cell r="AN155">
            <v>1.181591543193416</v>
          </cell>
          <cell r="AO155">
            <v>1.1719819977968409</v>
          </cell>
          <cell r="AP155">
            <v>1.1512100640349836</v>
          </cell>
          <cell r="AQ155">
            <v>1.1365666392539766</v>
          </cell>
          <cell r="AR155">
            <v>1.1365666392539766</v>
          </cell>
          <cell r="AS155">
            <v>1.2341592207512675</v>
          </cell>
          <cell r="AT155">
            <v>1.268327110969837</v>
          </cell>
          <cell r="AU155">
            <v>1.2848296551030476</v>
          </cell>
          <cell r="AV155">
            <v>1.2657514786791644</v>
          </cell>
          <cell r="AW155">
            <v>1.2755418451642127</v>
          </cell>
          <cell r="AX155">
            <v>1.2960725491073188</v>
          </cell>
          <cell r="AY155">
            <v>1.2960725491073188</v>
          </cell>
          <cell r="AZ155">
            <v>1.0897176032284974</v>
          </cell>
          <cell r="BA155">
            <v>1.3198254594196543</v>
          </cell>
          <cell r="BB155">
            <v>1.5584812328187005</v>
          </cell>
          <cell r="BC155">
            <v>1.3216251171827436</v>
          </cell>
          <cell r="BD155">
            <v>1.3149444501605683</v>
          </cell>
          <cell r="BE155">
            <v>1.7446311923312292</v>
          </cell>
          <cell r="BF155">
            <v>2.3052546239062046</v>
          </cell>
          <cell r="BG155">
            <v>2.166204682351594</v>
          </cell>
          <cell r="BH155">
            <v>1.2360492897646562</v>
          </cell>
          <cell r="BI155">
            <v>1.2776004591676167</v>
          </cell>
          <cell r="BJ155">
            <v>1.2961831659222172</v>
          </cell>
          <cell r="BK155">
            <v>1.2907958684949108</v>
          </cell>
          <cell r="BL155">
            <v>1.357526245298588</v>
          </cell>
          <cell r="BM155">
            <v>1.3020342971395944</v>
          </cell>
          <cell r="BN155">
            <v>1.3161906430264219</v>
          </cell>
          <cell r="BO155">
            <v>1.3113685648245708</v>
          </cell>
          <cell r="BP155">
            <v>1.3011655419705446</v>
          </cell>
          <cell r="BQ155">
            <v>1.4017001547014598</v>
          </cell>
          <cell r="BR155">
            <v>1.0466758030233292</v>
          </cell>
          <cell r="BS155">
            <v>1.0377214863541</v>
          </cell>
          <cell r="BT155">
            <v>1.015425074981682</v>
          </cell>
          <cell r="BU155">
            <v>1.0449724417218336</v>
          </cell>
        </row>
        <row r="156">
          <cell r="A156">
            <v>6</v>
          </cell>
          <cell r="B156">
            <v>1.0078588826533152</v>
          </cell>
          <cell r="C156">
            <v>1.0135168637945267</v>
          </cell>
          <cell r="D156">
            <v>1.0266009728002392</v>
          </cell>
          <cell r="E156">
            <v>1.0543015634179131</v>
          </cell>
          <cell r="F156">
            <v>1</v>
          </cell>
          <cell r="G156">
            <v>1.0151113464416728</v>
          </cell>
          <cell r="H156">
            <v>1.0376708307741007</v>
          </cell>
          <cell r="I156">
            <v>1</v>
          </cell>
          <cell r="J156">
            <v>1.020053791938371</v>
          </cell>
          <cell r="K156">
            <v>1.0268639362901852</v>
          </cell>
          <cell r="L156">
            <v>1.032838159924493</v>
          </cell>
          <cell r="M156">
            <v>1.0354482200814654</v>
          </cell>
          <cell r="N156">
            <v>1.0369962669336759</v>
          </cell>
          <cell r="O156">
            <v>1.0379228381536807</v>
          </cell>
          <cell r="P156">
            <v>1.0386242332549944</v>
          </cell>
          <cell r="Q156">
            <v>1.039198428627719</v>
          </cell>
          <cell r="R156">
            <v>1.0661381662414784</v>
          </cell>
          <cell r="S156">
            <v>1.0991730375749489</v>
          </cell>
          <cell r="T156">
            <v>1.1429688544845624</v>
          </cell>
          <cell r="U156">
            <v>1</v>
          </cell>
          <cell r="V156">
            <v>1.0232884832590545</v>
          </cell>
          <cell r="W156">
            <v>1.0267450559776954</v>
          </cell>
          <cell r="X156">
            <v>1.045102133856412</v>
          </cell>
          <cell r="Y156">
            <v>1.0849477944220418</v>
          </cell>
          <cell r="Z156">
            <v>1</v>
          </cell>
          <cell r="AA156">
            <v>1.0439078454267834</v>
          </cell>
          <cell r="AB156">
            <v>1.0592219878345592</v>
          </cell>
          <cell r="AC156">
            <v>1.0609420748204879</v>
          </cell>
          <cell r="AD156">
            <v>1.0609420748204879</v>
          </cell>
          <cell r="AE156">
            <v>1.0347543656731857</v>
          </cell>
          <cell r="AF156">
            <v>1.0439687056101097</v>
          </cell>
          <cell r="AG156">
            <v>1.0435450301991438</v>
          </cell>
          <cell r="AH156">
            <v>1.0406586094645747</v>
          </cell>
          <cell r="AI156">
            <v>1.034791822839812</v>
          </cell>
          <cell r="AJ156">
            <v>1.048050673230885</v>
          </cell>
          <cell r="AK156">
            <v>1.048050673230885</v>
          </cell>
          <cell r="AL156">
            <v>1.069625268267139</v>
          </cell>
          <cell r="AM156">
            <v>1.0825596352469278</v>
          </cell>
          <cell r="AN156">
            <v>1.0877347402451005</v>
          </cell>
          <cell r="AO156">
            <v>1.0927896609468577</v>
          </cell>
          <cell r="AP156">
            <v>1.0850940478067137</v>
          </cell>
          <cell r="AQ156">
            <v>1.0772452370257695</v>
          </cell>
          <cell r="AR156">
            <v>1.0772452370257695</v>
          </cell>
          <cell r="AS156">
            <v>1.1132395349594733</v>
          </cell>
          <cell r="AT156">
            <v>1.1270508540691837</v>
          </cell>
          <cell r="AU156">
            <v>1.1358614266697074</v>
          </cell>
          <cell r="AV156">
            <v>1.1444797321084392</v>
          </cell>
          <cell r="AW156">
            <v>1.132671945637442</v>
          </cell>
          <cell r="AX156">
            <v>1.1488543819673076</v>
          </cell>
          <cell r="AY156">
            <v>1.1488543819673076</v>
          </cell>
          <cell r="AZ156">
            <v>1.041141307206184</v>
          </cell>
          <cell r="BA156">
            <v>1.1563287744016921</v>
          </cell>
          <cell r="BB156">
            <v>1.4263953125828204</v>
          </cell>
          <cell r="BC156">
            <v>1.2976593946002977</v>
          </cell>
          <cell r="BD156">
            <v>1.199923618188576</v>
          </cell>
          <cell r="BE156">
            <v>2.3270765376513878</v>
          </cell>
          <cell r="BF156">
            <v>3.2699393233106147</v>
          </cell>
          <cell r="BG156">
            <v>3.2319100153313824</v>
          </cell>
          <cell r="BH156">
            <v>1.132111369661738</v>
          </cell>
          <cell r="BI156">
            <v>1.1590304776623488</v>
          </cell>
          <cell r="BJ156">
            <v>1.1690275012445472</v>
          </cell>
          <cell r="BK156">
            <v>1.174568577492187</v>
          </cell>
          <cell r="BL156">
            <v>1.2187912219986212</v>
          </cell>
          <cell r="BM156">
            <v>1.175023045038388</v>
          </cell>
          <cell r="BN156">
            <v>1.1744158259081632</v>
          </cell>
          <cell r="BO156">
            <v>1.1713511429950099</v>
          </cell>
          <cell r="BP156">
            <v>1.1734379230536531</v>
          </cell>
          <cell r="BQ156">
            <v>1.3449584096918552</v>
          </cell>
          <cell r="BR156">
            <v>1.025546633845091</v>
          </cell>
          <cell r="BS156">
            <v>1.0190221502066241</v>
          </cell>
          <cell r="BT156">
            <v>1.0070815249867027</v>
          </cell>
          <cell r="BU156">
            <v>1.0348688017362855</v>
          </cell>
        </row>
        <row r="157">
          <cell r="A157">
            <v>7</v>
          </cell>
          <cell r="B157">
            <v>1.0025593119057525</v>
          </cell>
          <cell r="C157">
            <v>1.0059172500267004</v>
          </cell>
          <cell r="D157">
            <v>1.0188859521068743</v>
          </cell>
          <cell r="E157">
            <v>1.024589427768226</v>
          </cell>
          <cell r="F157">
            <v>1</v>
          </cell>
          <cell r="G157">
            <v>1.0072846108194358</v>
          </cell>
          <cell r="H157">
            <v>1.020460923169975</v>
          </cell>
          <cell r="I157">
            <v>1</v>
          </cell>
          <cell r="J157">
            <v>1.0118489487308207</v>
          </cell>
          <cell r="K157">
            <v>1.016911497096397</v>
          </cell>
          <cell r="L157">
            <v>1.0215860457770207</v>
          </cell>
          <cell r="M157">
            <v>1.0236866435585208</v>
          </cell>
          <cell r="N157">
            <v>1.0249477941098604</v>
          </cell>
          <cell r="O157">
            <v>1.0257078534894963</v>
          </cell>
          <cell r="P157">
            <v>1.0262857286919804</v>
          </cell>
          <cell r="Q157">
            <v>1.0267603964899965</v>
          </cell>
          <cell r="R157">
            <v>1.0365362385498058</v>
          </cell>
          <cell r="S157">
            <v>1.0663149325485568</v>
          </cell>
          <cell r="T157">
            <v>1.0975262677764415</v>
          </cell>
          <cell r="U157">
            <v>1</v>
          </cell>
          <cell r="V157">
            <v>1.0090719745750163</v>
          </cell>
          <cell r="W157">
            <v>1.0094832112602796</v>
          </cell>
          <cell r="X157">
            <v>1.0251611648968855</v>
          </cell>
          <cell r="Y157">
            <v>1.0752906583803286</v>
          </cell>
          <cell r="Z157">
            <v>1</v>
          </cell>
          <cell r="AA157">
            <v>1.0488088481701514</v>
          </cell>
          <cell r="AB157">
            <v>1.0222249362174254</v>
          </cell>
          <cell r="AC157">
            <v>1.034333016661938</v>
          </cell>
          <cell r="AD157">
            <v>1.034333016661938</v>
          </cell>
          <cell r="AE157">
            <v>1.0155998200205716</v>
          </cell>
          <cell r="AF157">
            <v>1.0202018390727396</v>
          </cell>
          <cell r="AG157">
            <v>1.0192607418217097</v>
          </cell>
          <cell r="AH157">
            <v>1.0186052208179108</v>
          </cell>
          <cell r="AI157">
            <v>1.017356895488065</v>
          </cell>
          <cell r="AJ157">
            <v>1.0333327725135324</v>
          </cell>
          <cell r="AK157">
            <v>1.0333327725135324</v>
          </cell>
          <cell r="AL157">
            <v>1.0342662918853551</v>
          </cell>
          <cell r="AM157">
            <v>1.0415774696352604</v>
          </cell>
          <cell r="AN157">
            <v>1.0440857972790722</v>
          </cell>
          <cell r="AO157">
            <v>1.047160243886802</v>
          </cell>
          <cell r="AP157">
            <v>1.0509979668727722</v>
          </cell>
          <cell r="AQ157">
            <v>1.0483536487396174</v>
          </cell>
          <cell r="AR157">
            <v>1.0483536487396174</v>
          </cell>
          <cell r="AS157">
            <v>1.0610573484167638</v>
          </cell>
          <cell r="AT157">
            <v>1.067487376389623</v>
          </cell>
          <cell r="AU157">
            <v>1.0713138556715656</v>
          </cell>
          <cell r="AV157">
            <v>1.0792631824104348</v>
          </cell>
          <cell r="AW157">
            <v>1.0695689471901857</v>
          </cell>
          <cell r="AX157">
            <v>1.0797961395908453</v>
          </cell>
          <cell r="AY157">
            <v>1.0797961395908453</v>
          </cell>
          <cell r="AZ157">
            <v>1.0219363471483074</v>
          </cell>
          <cell r="BA157">
            <v>1.0813791440967049</v>
          </cell>
          <cell r="BB157">
            <v>1.3095634702665764</v>
          </cell>
          <cell r="BC157">
            <v>1.2639370499847817</v>
          </cell>
          <cell r="BD157">
            <v>1.1395975668854275</v>
          </cell>
          <cell r="BE157">
            <v>1.967639947821499</v>
          </cell>
          <cell r="BF157">
            <v>2.4899780840602737</v>
          </cell>
          <cell r="BG157">
            <v>2.560105255267616</v>
          </cell>
          <cell r="BH157">
            <v>1.073213929514095</v>
          </cell>
          <cell r="BI157">
            <v>1.0895092376973325</v>
          </cell>
          <cell r="BJ157">
            <v>1.0965597434106202</v>
          </cell>
          <cell r="BK157">
            <v>1.102202911202816</v>
          </cell>
          <cell r="BL157">
            <v>1.1394540405306495</v>
          </cell>
          <cell r="BM157">
            <v>1.1139587666714381</v>
          </cell>
          <cell r="BN157">
            <v>1.1169545534334262</v>
          </cell>
          <cell r="BO157">
            <v>1.1175774233039073</v>
          </cell>
          <cell r="BP157">
            <v>1.1157390433470904</v>
          </cell>
          <cell r="BQ157">
            <v>1.1911941292841595</v>
          </cell>
          <cell r="BR157">
            <v>1</v>
          </cell>
          <cell r="BS157">
            <v>1.0143722392175571</v>
          </cell>
          <cell r="BT157">
            <v>1.002509414234171</v>
          </cell>
          <cell r="BU157">
            <v>1.0247470955353337</v>
          </cell>
        </row>
        <row r="158">
          <cell r="A158">
            <v>8</v>
          </cell>
          <cell r="B158">
            <v>1.0019059211130392</v>
          </cell>
          <cell r="C158">
            <v>1.003095920185892</v>
          </cell>
          <cell r="D158">
            <v>1.0087701333306136</v>
          </cell>
          <cell r="E158">
            <v>1.0139086722061654</v>
          </cell>
          <cell r="F158">
            <v>1</v>
          </cell>
          <cell r="G158">
            <v>1.0039652810951647</v>
          </cell>
          <cell r="H158">
            <v>1.0129756751237928</v>
          </cell>
          <cell r="I158">
            <v>1</v>
          </cell>
          <cell r="J158">
            <v>1.0078551788407906</v>
          </cell>
          <cell r="K158">
            <v>1.012017857849785</v>
          </cell>
          <cell r="L158">
            <v>1.016085947904612</v>
          </cell>
          <cell r="M158">
            <v>1.017972024064194</v>
          </cell>
          <cell r="N158">
            <v>1.0191198413461686</v>
          </cell>
          <cell r="O158">
            <v>1.019816916144254</v>
          </cell>
          <cell r="P158">
            <v>1.0203494976390408</v>
          </cell>
          <cell r="Q158">
            <v>1.0207886016385814</v>
          </cell>
          <cell r="R158">
            <v>1.0222231035188711</v>
          </cell>
          <cell r="S158">
            <v>1.044880486445846</v>
          </cell>
          <cell r="T158">
            <v>1.0650151433596702</v>
          </cell>
          <cell r="U158">
            <v>1</v>
          </cell>
          <cell r="V158">
            <v>1.001101818333918</v>
          </cell>
          <cell r="W158">
            <v>1.0011519875598553</v>
          </cell>
          <cell r="X158">
            <v>1.0148231951452122</v>
          </cell>
          <cell r="Y158">
            <v>1.0601144242922989</v>
          </cell>
          <cell r="Z158">
            <v>1</v>
          </cell>
          <cell r="AA158">
            <v>1.0403619279733718</v>
          </cell>
          <cell r="AB158">
            <v>1.0161735558713256</v>
          </cell>
          <cell r="AC158">
            <v>1.019991456695692</v>
          </cell>
          <cell r="AD158">
            <v>1.019991456695692</v>
          </cell>
          <cell r="AE158">
            <v>1.007278606942665</v>
          </cell>
          <cell r="AF158">
            <v>1.0098531769976757</v>
          </cell>
          <cell r="AG158">
            <v>1.009024564679244</v>
          </cell>
          <cell r="AH158">
            <v>1.0093151478650781</v>
          </cell>
          <cell r="AI158">
            <v>1.0083598136928311</v>
          </cell>
          <cell r="AJ158">
            <v>1.0114448471011117</v>
          </cell>
          <cell r="AK158">
            <v>1.0114448471011117</v>
          </cell>
          <cell r="AL158">
            <v>1.0163676019357626</v>
          </cell>
          <cell r="AM158">
            <v>1.0196915106114381</v>
          </cell>
          <cell r="AN158">
            <v>1.0202160913664073</v>
          </cell>
          <cell r="AO158">
            <v>1.0209323025645358</v>
          </cell>
          <cell r="AP158">
            <v>1.0246785224442883</v>
          </cell>
          <cell r="AQ158">
            <v>1.023381153393505</v>
          </cell>
          <cell r="AR158">
            <v>1.023381153393505</v>
          </cell>
          <cell r="AS158">
            <v>1.0325683962103576</v>
          </cell>
          <cell r="AT158">
            <v>1.0350830381119862</v>
          </cell>
          <cell r="AU158">
            <v>1.0411684350186936</v>
          </cell>
          <cell r="AV158">
            <v>1.0423552175228945</v>
          </cell>
          <cell r="AW158">
            <v>1.0444457080626077</v>
          </cell>
          <cell r="AX158">
            <v>1.0499687240690831</v>
          </cell>
          <cell r="AY158">
            <v>1.0499687240690831</v>
          </cell>
          <cell r="AZ158">
            <v>1.012482503197571</v>
          </cell>
          <cell r="BA158">
            <v>1.0456677193272768</v>
          </cell>
          <cell r="BB158">
            <v>1.2134948317609247</v>
          </cell>
          <cell r="BC158">
            <v>1.2377579626079755</v>
          </cell>
          <cell r="BD158">
            <v>1.1204329848294015</v>
          </cell>
          <cell r="BE158">
            <v>1.3269378200813713</v>
          </cell>
          <cell r="BF158">
            <v>1.44625621058654</v>
          </cell>
          <cell r="BG158">
            <v>1.4812412402654644</v>
          </cell>
          <cell r="BH158">
            <v>1.041444531291432</v>
          </cell>
          <cell r="BI158">
            <v>1.0493858153056477</v>
          </cell>
          <cell r="BJ158">
            <v>1.0551693116117378</v>
          </cell>
          <cell r="BK158">
            <v>1.0614785008754364</v>
          </cell>
          <cell r="BL158">
            <v>1.0780304901768782</v>
          </cell>
          <cell r="BM158">
            <v>1.0746417635196994</v>
          </cell>
          <cell r="BN158">
            <v>1.0796248483421897</v>
          </cell>
          <cell r="BO158">
            <v>1.0800677514029224</v>
          </cell>
          <cell r="BP158">
            <v>1.0660337495425307</v>
          </cell>
          <cell r="BQ158">
            <v>1.0654079959097065</v>
          </cell>
          <cell r="BR158">
            <v>1</v>
          </cell>
          <cell r="BS158">
            <v>1.0085870964574144</v>
          </cell>
          <cell r="BT158">
            <v>1.0005003753127737</v>
          </cell>
          <cell r="BU158">
            <v>1.014899356554012</v>
          </cell>
        </row>
        <row r="159">
          <cell r="A159">
            <v>9</v>
          </cell>
          <cell r="B159">
            <v>1.001158979484253</v>
          </cell>
          <cell r="C159">
            <v>1.0017760068923989</v>
          </cell>
          <cell r="D159">
            <v>1.0008719847390541</v>
          </cell>
          <cell r="E159">
            <v>1.0135442963687458</v>
          </cell>
          <cell r="F159">
            <v>1</v>
          </cell>
          <cell r="G159">
            <v>1.00251187896192</v>
          </cell>
          <cell r="H159">
            <v>1.0085422368287842</v>
          </cell>
          <cell r="I159">
            <v>1</v>
          </cell>
          <cell r="J159">
            <v>1.0059586157237106</v>
          </cell>
          <cell r="K159">
            <v>1.0097278887201466</v>
          </cell>
          <cell r="L159">
            <v>1.013611294583091</v>
          </cell>
          <cell r="M159">
            <v>1.0154646792245383</v>
          </cell>
          <cell r="N159">
            <v>1.01660690112622</v>
          </cell>
          <cell r="O159">
            <v>1.017305527335807</v>
          </cell>
          <cell r="P159">
            <v>1.017841717629803</v>
          </cell>
          <cell r="Q159">
            <v>1.018285334367752</v>
          </cell>
          <cell r="R159">
            <v>1.0150425468918556</v>
          </cell>
          <cell r="S159">
            <v>1.032226948989033</v>
          </cell>
          <cell r="T159">
            <v>1.0451221446586538</v>
          </cell>
          <cell r="U159">
            <v>1</v>
          </cell>
          <cell r="V159">
            <v>1</v>
          </cell>
          <cell r="W159">
            <v>1</v>
          </cell>
          <cell r="X159">
            <v>1.005037815259212</v>
          </cell>
          <cell r="Y159">
            <v>1.0397504898200727</v>
          </cell>
          <cell r="Z159">
            <v>1</v>
          </cell>
          <cell r="AA159">
            <v>1.0335288182638247</v>
          </cell>
          <cell r="AB159">
            <v>1.0160010160015238</v>
          </cell>
          <cell r="AC159">
            <v>1.0113347257269176</v>
          </cell>
          <cell r="AD159">
            <v>1.0113347257269176</v>
          </cell>
          <cell r="AE159">
            <v>1.0028233870383787</v>
          </cell>
          <cell r="AF159">
            <v>1.0039002086380941</v>
          </cell>
          <cell r="AG159">
            <v>1.0042686079650849</v>
          </cell>
          <cell r="AH159">
            <v>1.004527773002613</v>
          </cell>
          <cell r="AI159">
            <v>1.0027200236176168</v>
          </cell>
          <cell r="AJ159">
            <v>1.0048492299930147</v>
          </cell>
          <cell r="AK159">
            <v>1.0048492299930147</v>
          </cell>
          <cell r="AL159">
            <v>1.0079477391403973</v>
          </cell>
          <cell r="AM159">
            <v>1.0091422552309952</v>
          </cell>
          <cell r="AN159">
            <v>1.009298668341974</v>
          </cell>
          <cell r="AO159">
            <v>1.0099373596107306</v>
          </cell>
          <cell r="AP159">
            <v>1.0165188980287247</v>
          </cell>
          <cell r="AQ159">
            <v>1.027967630665627</v>
          </cell>
          <cell r="AR159">
            <v>1.027967630665627</v>
          </cell>
          <cell r="AS159">
            <v>1.0153770975742906</v>
          </cell>
          <cell r="AT159">
            <v>1.0163054227587134</v>
          </cell>
          <cell r="AU159">
            <v>1.0192061437387938</v>
          </cell>
          <cell r="AV159">
            <v>1.021118789568821</v>
          </cell>
          <cell r="AW159">
            <v>1.0316812931538806</v>
          </cell>
          <cell r="AX159">
            <v>1.0324983056889578</v>
          </cell>
          <cell r="AY159">
            <v>1.0324983056889578</v>
          </cell>
          <cell r="AZ159">
            <v>1.0083991861969814</v>
          </cell>
          <cell r="BA159">
            <v>1.0279261763750949</v>
          </cell>
          <cell r="BB159">
            <v>1.1446876431753343</v>
          </cell>
          <cell r="BC159">
            <v>1.2133465144974</v>
          </cell>
          <cell r="BD159">
            <v>1.1140445924950773</v>
          </cell>
          <cell r="BE159">
            <v>1.3660402567543954</v>
          </cell>
          <cell r="BF159">
            <v>1.4923224396826311</v>
          </cell>
          <cell r="BG159">
            <v>1.5422108254079403</v>
          </cell>
          <cell r="BH159">
            <v>1.0247684130696153</v>
          </cell>
          <cell r="BI159">
            <v>1.0281612076020175</v>
          </cell>
          <cell r="BJ159">
            <v>1.0316367240145725</v>
          </cell>
          <cell r="BK159">
            <v>1.0361595340751266</v>
          </cell>
          <cell r="BL159">
            <v>1.039248274079398</v>
          </cell>
          <cell r="BM159">
            <v>1.0493790226180035</v>
          </cell>
          <cell r="BN159">
            <v>1.0467936942080536</v>
          </cell>
          <cell r="BO159">
            <v>1.04413803143174</v>
          </cell>
          <cell r="BP159">
            <v>1.0401861105617345</v>
          </cell>
          <cell r="BQ159">
            <v>1.0485863631695933</v>
          </cell>
          <cell r="BR159">
            <v>1</v>
          </cell>
          <cell r="BS159">
            <v>1.0024065046960136</v>
          </cell>
          <cell r="BT159">
            <v>1</v>
          </cell>
          <cell r="BU159">
            <v>1.0075854437197567</v>
          </cell>
        </row>
        <row r="160">
          <cell r="A160">
            <v>10</v>
          </cell>
          <cell r="B160">
            <v>1.0008921508568478</v>
          </cell>
          <cell r="C160">
            <v>1.0011229194166134</v>
          </cell>
          <cell r="D160">
            <v>1.0003710519447662</v>
          </cell>
          <cell r="E160">
            <v>1.0076674316643794</v>
          </cell>
          <cell r="F160">
            <v>1</v>
          </cell>
          <cell r="G160">
            <v>1.001483592030044</v>
          </cell>
          <cell r="H160">
            <v>1.0060291421649576</v>
          </cell>
          <cell r="I160">
            <v>1</v>
          </cell>
          <cell r="J160">
            <v>1.0042910217039869</v>
          </cell>
          <cell r="K160">
            <v>1.0074823486106304</v>
          </cell>
          <cell r="L160">
            <v>1.0109500642593279</v>
          </cell>
          <cell r="M160">
            <v>1.0126538516450483</v>
          </cell>
          <cell r="N160">
            <v>1.0137172268889025</v>
          </cell>
          <cell r="O160">
            <v>1.014372273795673</v>
          </cell>
          <cell r="P160">
            <v>1.0148773003883222</v>
          </cell>
          <cell r="Q160">
            <v>1.0152965858264216</v>
          </cell>
          <cell r="R160">
            <v>1.011763850497458</v>
          </cell>
          <cell r="S160">
            <v>1.0195885225988572</v>
          </cell>
          <cell r="T160">
            <v>1.025663355917927</v>
          </cell>
          <cell r="U160">
            <v>1</v>
          </cell>
          <cell r="V160">
            <v>1</v>
          </cell>
          <cell r="W160">
            <v>1</v>
          </cell>
          <cell r="X160">
            <v>1</v>
          </cell>
          <cell r="Y160">
            <v>1.0148231951452122</v>
          </cell>
          <cell r="Z160">
            <v>1</v>
          </cell>
          <cell r="AA160">
            <v>1.0161735558713254</v>
          </cell>
          <cell r="AB160">
            <v>1.015666750154016</v>
          </cell>
          <cell r="AC160">
            <v>1.0066175321220494</v>
          </cell>
          <cell r="AD160">
            <v>1.0066175321220494</v>
          </cell>
          <cell r="AE160">
            <v>1.0014615310141077</v>
          </cell>
          <cell r="AF160">
            <v>1.0018467465148118</v>
          </cell>
          <cell r="AG160">
            <v>1.0017883839950537</v>
          </cell>
          <cell r="AH160">
            <v>1.0018108741804275</v>
          </cell>
          <cell r="AI160">
            <v>1.0003417540184225</v>
          </cell>
          <cell r="AJ160">
            <v>1.0014093714294714</v>
          </cell>
          <cell r="AK160">
            <v>1.0014093714294714</v>
          </cell>
          <cell r="AL160">
            <v>1.0049916207096512</v>
          </cell>
          <cell r="AM160">
            <v>1.0060468961404616</v>
          </cell>
          <cell r="AN160">
            <v>1.005903865933029</v>
          </cell>
          <cell r="AO160">
            <v>1.0059454891755</v>
          </cell>
          <cell r="AP160">
            <v>1.0085816207618912</v>
          </cell>
          <cell r="AQ160">
            <v>1.0188117545432365</v>
          </cell>
          <cell r="AR160">
            <v>1.0188117545432365</v>
          </cell>
          <cell r="AS160">
            <v>1.0095970996542942</v>
          </cell>
          <cell r="AT160">
            <v>1.012494379021271</v>
          </cell>
          <cell r="AU160">
            <v>1.016115445004289</v>
          </cell>
          <cell r="AV160">
            <v>1.0174642438874197</v>
          </cell>
          <cell r="AW160">
            <v>1.023009670376508</v>
          </cell>
          <cell r="AX160">
            <v>1.0225378888576897</v>
          </cell>
          <cell r="AY160">
            <v>1.0225378888576897</v>
          </cell>
          <cell r="AZ160">
            <v>1.0065396775980864</v>
          </cell>
          <cell r="BA160">
            <v>1.0208115233628339</v>
          </cell>
          <cell r="BB160">
            <v>1.1023514206321063</v>
          </cell>
          <cell r="BC160">
            <v>1.1800784895524938</v>
          </cell>
          <cell r="BD160">
            <v>1.096831805266367</v>
          </cell>
          <cell r="BE160">
            <v>1.3253547625993978</v>
          </cell>
          <cell r="BF160">
            <v>1.4322692406399182</v>
          </cell>
          <cell r="BG160">
            <v>1.47878744327699</v>
          </cell>
          <cell r="BH160">
            <v>1.0152704892781836</v>
          </cell>
          <cell r="BI160">
            <v>1.018205375151993</v>
          </cell>
          <cell r="BJ160">
            <v>1.0211920244827686</v>
          </cell>
          <cell r="BK160">
            <v>1.0224584501734124</v>
          </cell>
          <cell r="BL160">
            <v>1.0361785009934583</v>
          </cell>
          <cell r="BM160">
            <v>1.0384844900797336</v>
          </cell>
          <cell r="BN160">
            <v>1.0341731006127604</v>
          </cell>
          <cell r="BO160">
            <v>1.0309453876426014</v>
          </cell>
          <cell r="BP160">
            <v>1.0350136232201828</v>
          </cell>
          <cell r="BQ160">
            <v>1.0587979757637602</v>
          </cell>
          <cell r="BR160">
            <v>1</v>
          </cell>
          <cell r="BS160">
            <v>1</v>
          </cell>
          <cell r="BT160">
            <v>1</v>
          </cell>
          <cell r="BU160">
            <v>1.002509414234171</v>
          </cell>
        </row>
        <row r="161">
          <cell r="A161">
            <v>11</v>
          </cell>
          <cell r="B161">
            <v>1.0008913556329986</v>
          </cell>
          <cell r="C161">
            <v>1.0010019740953642</v>
          </cell>
          <cell r="D161">
            <v>1</v>
          </cell>
          <cell r="E161">
            <v>1.00492658282466</v>
          </cell>
          <cell r="F161">
            <v>1</v>
          </cell>
          <cell r="G161">
            <v>1.0010027098455063</v>
          </cell>
          <cell r="H161">
            <v>1.0045661238127113</v>
          </cell>
          <cell r="I161">
            <v>1</v>
          </cell>
          <cell r="J161">
            <v>1.0031899247007057</v>
          </cell>
          <cell r="K161">
            <v>1.005959310735532</v>
          </cell>
          <cell r="L161">
            <v>1.0091409933444084</v>
          </cell>
          <cell r="M161">
            <v>1.010752469312727</v>
          </cell>
          <cell r="N161">
            <v>1.011771640497834</v>
          </cell>
          <cell r="O161">
            <v>1.0124041598642486</v>
          </cell>
          <cell r="P161">
            <v>1.0128941397284785</v>
          </cell>
          <cell r="Q161">
            <v>1.0133024143260814</v>
          </cell>
          <cell r="R161">
            <v>1.0089539779785497</v>
          </cell>
          <cell r="S161">
            <v>1.0125838408826797</v>
          </cell>
          <cell r="T161">
            <v>1.0131534002474902</v>
          </cell>
          <cell r="U161">
            <v>1</v>
          </cell>
          <cell r="V161">
            <v>1</v>
          </cell>
          <cell r="W161">
            <v>1</v>
          </cell>
          <cell r="X161">
            <v>1</v>
          </cell>
          <cell r="Y161">
            <v>1</v>
          </cell>
          <cell r="Z161">
            <v>1</v>
          </cell>
          <cell r="AA161">
            <v>1.010582305279823</v>
          </cell>
          <cell r="AB161">
            <v>1.0155048005794953</v>
          </cell>
          <cell r="AC161">
            <v>1.0040445058898022</v>
          </cell>
          <cell r="AD161">
            <v>1.0040445058898022</v>
          </cell>
          <cell r="AE161">
            <v>1.0008832003274475</v>
          </cell>
          <cell r="AF161">
            <v>1.0011929918651448</v>
          </cell>
          <cell r="AG161">
            <v>1.0011629677893101</v>
          </cell>
          <cell r="AH161">
            <v>1.0005759995672612</v>
          </cell>
          <cell r="AI161">
            <v>1.0001537913868763</v>
          </cell>
          <cell r="AJ161">
            <v>1.0006342524442144</v>
          </cell>
          <cell r="AK161">
            <v>1.0006342524442144</v>
          </cell>
          <cell r="AL161">
            <v>1.0028417931876408</v>
          </cell>
          <cell r="AM161">
            <v>1.0034735554248868</v>
          </cell>
          <cell r="AN161">
            <v>1.003285297322577</v>
          </cell>
          <cell r="AO161">
            <v>1.0030194912101111</v>
          </cell>
          <cell r="AP161">
            <v>1.0009228881012031</v>
          </cell>
          <cell r="AQ161">
            <v>1.0007581774801213</v>
          </cell>
          <cell r="AR161">
            <v>1.0007581774801213</v>
          </cell>
          <cell r="AS161">
            <v>1.0052845896435758</v>
          </cell>
          <cell r="AT161">
            <v>1.006761470983695</v>
          </cell>
          <cell r="AU161">
            <v>1.0086802751297843</v>
          </cell>
          <cell r="AV161">
            <v>1.0121452605527903</v>
          </cell>
          <cell r="AW161">
            <v>1.015415266246287</v>
          </cell>
          <cell r="AX161">
            <v>1.0150304784261135</v>
          </cell>
          <cell r="AY161">
            <v>1.0150304784261135</v>
          </cell>
          <cell r="AZ161">
            <v>1.0051659140290934</v>
          </cell>
          <cell r="BA161">
            <v>1.016749130475578</v>
          </cell>
          <cell r="BB161">
            <v>1.0772819934833822</v>
          </cell>
          <cell r="BC161">
            <v>1.1417512816486355</v>
          </cell>
          <cell r="BD161">
            <v>1.0713897583082954</v>
          </cell>
          <cell r="BE161">
            <v>1.1247329911393842</v>
          </cell>
          <cell r="BF161">
            <v>1.1602093939245395</v>
          </cell>
          <cell r="BG161">
            <v>1.177340251076646</v>
          </cell>
          <cell r="BH161">
            <v>1.0094546653325036</v>
          </cell>
          <cell r="BI161">
            <v>1.0107648809866958</v>
          </cell>
          <cell r="BJ161">
            <v>1.0128594407618365</v>
          </cell>
          <cell r="BK161">
            <v>1.0140549910507748</v>
          </cell>
          <cell r="BL161">
            <v>1.0232269594687315</v>
          </cell>
          <cell r="BM161">
            <v>1.0232230591797362</v>
          </cell>
          <cell r="BN161">
            <v>1.0204125317668753</v>
          </cell>
          <cell r="BO161">
            <v>1.0215108095201475</v>
          </cell>
          <cell r="BP161">
            <v>1.0320518548225617</v>
          </cell>
          <cell r="BQ161">
            <v>1.0527831864452462</v>
          </cell>
          <cell r="BR161">
            <v>1</v>
          </cell>
          <cell r="BS161">
            <v>1</v>
          </cell>
          <cell r="BT161">
            <v>1</v>
          </cell>
          <cell r="BU161">
            <v>1</v>
          </cell>
        </row>
        <row r="162">
          <cell r="A162">
            <v>12</v>
          </cell>
          <cell r="B162">
            <v>1.0005937959536653</v>
          </cell>
          <cell r="C162">
            <v>1.0007357890933162</v>
          </cell>
          <cell r="D162">
            <v>1</v>
          </cell>
          <cell r="E162">
            <v>1.0046444049446828</v>
          </cell>
          <cell r="F162">
            <v>1</v>
          </cell>
          <cell r="G162">
            <v>1.0010017054253622</v>
          </cell>
          <cell r="H162">
            <v>1.0035352797986599</v>
          </cell>
          <cell r="I162">
            <v>1</v>
          </cell>
          <cell r="J162">
            <v>1.0024374416506734</v>
          </cell>
          <cell r="K162">
            <v>1.004863499117427</v>
          </cell>
          <cell r="L162">
            <v>1.007802649437011</v>
          </cell>
          <cell r="M162">
            <v>1.0093348889545213</v>
          </cell>
          <cell r="N162">
            <v>1.0103162450432963</v>
          </cell>
          <cell r="O162">
            <v>1.0109296358079538</v>
          </cell>
          <cell r="P162">
            <v>1.011406949092716</v>
          </cell>
          <cell r="Q162">
            <v>1.0118060460214124</v>
          </cell>
          <cell r="R162">
            <v>1.0076066869742333</v>
          </cell>
          <cell r="S162">
            <v>1.0115397139764595</v>
          </cell>
          <cell r="T162">
            <v>1.0124416421759224</v>
          </cell>
          <cell r="U162">
            <v>1</v>
          </cell>
          <cell r="V162">
            <v>1</v>
          </cell>
          <cell r="W162">
            <v>1</v>
          </cell>
          <cell r="X162">
            <v>1</v>
          </cell>
          <cell r="Y162">
            <v>1</v>
          </cell>
          <cell r="Z162">
            <v>1</v>
          </cell>
          <cell r="AA162">
            <v>1.0104714897407778</v>
          </cell>
          <cell r="AB162">
            <v>1.0101525445522108</v>
          </cell>
          <cell r="AC162">
            <v>1.002516993661776</v>
          </cell>
          <cell r="AD162">
            <v>1.002516993661776</v>
          </cell>
          <cell r="AE162">
            <v>1.0004866951809055</v>
          </cell>
          <cell r="AF162">
            <v>1.0006438377913833</v>
          </cell>
          <cell r="AG162">
            <v>1.0004367935239362</v>
          </cell>
          <cell r="AH162">
            <v>1.0001242202765293</v>
          </cell>
          <cell r="AI162">
            <v>1.0000692065451224</v>
          </cell>
          <cell r="AJ162">
            <v>1.0002854207563718</v>
          </cell>
          <cell r="AK162">
            <v>1.0002854207563718</v>
          </cell>
          <cell r="AL162">
            <v>1.0014214494472335</v>
          </cell>
          <cell r="AM162">
            <v>1.0020665369698467</v>
          </cell>
          <cell r="AN162">
            <v>1.0019780462093606</v>
          </cell>
          <cell r="AO162">
            <v>1.001909322195908</v>
          </cell>
          <cell r="AP162">
            <v>1.002695109358975</v>
          </cell>
          <cell r="AQ162">
            <v>1.0061622962662424</v>
          </cell>
          <cell r="AR162">
            <v>1.0061622962662424</v>
          </cell>
          <cell r="AS162">
            <v>1.0028795937251243</v>
          </cell>
          <cell r="AT162">
            <v>1.002419602286965</v>
          </cell>
          <cell r="AU162">
            <v>1.0032326581943352</v>
          </cell>
          <cell r="AV162">
            <v>1.006329657850867</v>
          </cell>
          <cell r="AW162">
            <v>1.0075036542025801</v>
          </cell>
          <cell r="AX162">
            <v>1.0074993238762409</v>
          </cell>
          <cell r="AY162">
            <v>1.0074993238762409</v>
          </cell>
          <cell r="AZ162">
            <v>1.004305669029398</v>
          </cell>
          <cell r="BA162">
            <v>1.0120092753730108</v>
          </cell>
          <cell r="BB162">
            <v>1.05983177895729</v>
          </cell>
          <cell r="BC162">
            <v>1.1106380997606653</v>
          </cell>
          <cell r="BD162">
            <v>1.0567007216454793</v>
          </cell>
          <cell r="BE162">
            <v>1.0866879667576437</v>
          </cell>
          <cell r="BF162">
            <v>1.110432390564112</v>
          </cell>
          <cell r="BG162">
            <v>1.1223947745678404</v>
          </cell>
          <cell r="BH162">
            <v>1.005211258762749</v>
          </cell>
          <cell r="BI162">
            <v>1.0054556121391252</v>
          </cell>
          <cell r="BJ162">
            <v>1.006952174397557</v>
          </cell>
          <cell r="BK162">
            <v>1.0081023280668313</v>
          </cell>
          <cell r="BL162">
            <v>1.0225572156605616</v>
          </cell>
          <cell r="BM162">
            <v>1.0162517279968306</v>
          </cell>
          <cell r="BN162">
            <v>1.0141211981137868</v>
          </cell>
          <cell r="BO162">
            <v>1.0171718201136108</v>
          </cell>
          <cell r="BP162">
            <v>1.0280422724260025</v>
          </cell>
          <cell r="BQ162">
            <v>1.050355721379038</v>
          </cell>
          <cell r="BR162">
            <v>1</v>
          </cell>
          <cell r="BS162">
            <v>1</v>
          </cell>
          <cell r="BT162">
            <v>1</v>
          </cell>
          <cell r="BU162">
            <v>1</v>
          </cell>
        </row>
        <row r="163">
          <cell r="A163">
            <v>13</v>
          </cell>
          <cell r="B163">
            <v>1.0001483498754098</v>
          </cell>
          <cell r="C163">
            <v>1.0002350606651966</v>
          </cell>
          <cell r="D163">
            <v>1</v>
          </cell>
          <cell r="E163">
            <v>1.0043661018711356</v>
          </cell>
          <cell r="F163">
            <v>1</v>
          </cell>
          <cell r="G163">
            <v>1.0006016783585523</v>
          </cell>
          <cell r="H163">
            <v>1.003018802684873</v>
          </cell>
          <cell r="I163">
            <v>1</v>
          </cell>
          <cell r="J163">
            <v>1.0018206563132048</v>
          </cell>
          <cell r="K163">
            <v>1.003892001866846</v>
          </cell>
          <cell r="L163">
            <v>1.006544508405089</v>
          </cell>
          <cell r="M163">
            <v>1.0079695954974843</v>
          </cell>
          <cell r="N163">
            <v>1.0088944398199189</v>
          </cell>
          <cell r="O163">
            <v>1.0094768152424478</v>
          </cell>
          <cell r="P163">
            <v>1.0099321381789612</v>
          </cell>
          <cell r="Q163">
            <v>1.0103142248908645</v>
          </cell>
          <cell r="R163">
            <v>1.0062910238273723</v>
          </cell>
          <cell r="S163">
            <v>1.0105304702511992</v>
          </cell>
          <cell r="T163">
            <v>1.0117544136033758</v>
          </cell>
          <cell r="U163">
            <v>1</v>
          </cell>
          <cell r="V163">
            <v>1</v>
          </cell>
          <cell r="W163">
            <v>1</v>
          </cell>
          <cell r="X163">
            <v>1</v>
          </cell>
          <cell r="Y163">
            <v>1</v>
          </cell>
          <cell r="Z163">
            <v>1</v>
          </cell>
          <cell r="AA163">
            <v>1.0103629710818451</v>
          </cell>
          <cell r="AB163">
            <v>1.005037815259212</v>
          </cell>
          <cell r="AC163">
            <v>1.0015064030633476</v>
          </cell>
          <cell r="AD163">
            <v>1.0015064030633476</v>
          </cell>
          <cell r="AE163">
            <v>1.0002916814680944</v>
          </cell>
          <cell r="AF163">
            <v>1.00063600841996</v>
          </cell>
          <cell r="AG163">
            <v>1.0009809924046047</v>
          </cell>
          <cell r="AH163">
            <v>1.001447130655119</v>
          </cell>
          <cell r="AI163">
            <v>1.00163804899233</v>
          </cell>
          <cell r="AJ163">
            <v>1.0001284407902866</v>
          </cell>
          <cell r="AK163">
            <v>1.0001284407902866</v>
          </cell>
          <cell r="AL163">
            <v>1.0007414200182971</v>
          </cell>
          <cell r="AM163">
            <v>1.0009023503227137</v>
          </cell>
          <cell r="AN163">
            <v>1.0007546786778647</v>
          </cell>
          <cell r="AO163">
            <v>1.0003526881035034</v>
          </cell>
          <cell r="AP163">
            <v>1.0024661687581715</v>
          </cell>
          <cell r="AQ163">
            <v>1.0059735518156863</v>
          </cell>
          <cell r="AR163">
            <v>1.0059735518156863</v>
          </cell>
          <cell r="AS163">
            <v>1.004125388547963</v>
          </cell>
          <cell r="AT163">
            <v>1.0032659300612883</v>
          </cell>
          <cell r="AU163">
            <v>1.0040241611281235</v>
          </cell>
          <cell r="AV163">
            <v>1.003265930061288</v>
          </cell>
          <cell r="AW163">
            <v>1.003872377384487</v>
          </cell>
          <cell r="AX163">
            <v>1.0173935006892854</v>
          </cell>
          <cell r="AY163">
            <v>1.0173935006892854</v>
          </cell>
          <cell r="AZ163">
            <v>1.003543006507363</v>
          </cell>
          <cell r="BA163">
            <v>1.0084006935150893</v>
          </cell>
          <cell r="BB163">
            <v>1.0463035616183205</v>
          </cell>
          <cell r="BC163">
            <v>1.0925899983743241</v>
          </cell>
          <cell r="BD163">
            <v>1.0512276005515842</v>
          </cell>
          <cell r="BE163">
            <v>1.0640272279032654</v>
          </cell>
          <cell r="BF163">
            <v>1.0811471652649616</v>
          </cell>
          <cell r="BG163">
            <v>1.0900197404316714</v>
          </cell>
          <cell r="BH163">
            <v>1.0037163143259928</v>
          </cell>
          <cell r="BI163">
            <v>1.0055132907429623</v>
          </cell>
          <cell r="BJ163">
            <v>1.0074678637659367</v>
          </cell>
          <cell r="BK163">
            <v>1.0089675410191685</v>
          </cell>
          <cell r="BL163">
            <v>1.0267154774692022</v>
          </cell>
          <cell r="BM163">
            <v>1.0138720528662744</v>
          </cell>
          <cell r="BN163">
            <v>1.0166476347833415</v>
          </cell>
          <cell r="BO163">
            <v>1.0185359113568266</v>
          </cell>
          <cell r="BP163">
            <v>1.0172044840658492</v>
          </cell>
          <cell r="BQ163">
            <v>1.0389740871964448</v>
          </cell>
          <cell r="BR163">
            <v>1</v>
          </cell>
          <cell r="BS163">
            <v>1</v>
          </cell>
          <cell r="BT163">
            <v>1</v>
          </cell>
          <cell r="BU163">
            <v>1</v>
          </cell>
        </row>
        <row r="164">
          <cell r="A164">
            <v>14</v>
          </cell>
          <cell r="B164">
            <v>1</v>
          </cell>
          <cell r="C164">
            <v>1</v>
          </cell>
          <cell r="D164">
            <v>1</v>
          </cell>
          <cell r="E164">
            <v>1.004091406557283</v>
          </cell>
          <cell r="F164">
            <v>1</v>
          </cell>
          <cell r="G164">
            <v>1.0001011511138416</v>
          </cell>
          <cell r="H164">
            <v>1.0023715413537666</v>
          </cell>
          <cell r="I164">
            <v>1</v>
          </cell>
          <cell r="J164">
            <v>1.0014774266309168</v>
          </cell>
          <cell r="K164">
            <v>1.0033862962542692</v>
          </cell>
          <cell r="L164">
            <v>1.0059716111085382</v>
          </cell>
          <cell r="M164">
            <v>1.0074034890638484</v>
          </cell>
          <cell r="N164">
            <v>1.008345239465717</v>
          </cell>
          <cell r="O164">
            <v>1.008942737696323</v>
          </cell>
          <cell r="P164">
            <v>1.009412123914218</v>
          </cell>
          <cell r="Q164">
            <v>1.0098074545613451</v>
          </cell>
          <cell r="R164">
            <v>1.0050013375920896</v>
          </cell>
          <cell r="S164">
            <v>1.0095522966118768</v>
          </cell>
          <cell r="T164">
            <v>1.0110897310384976</v>
          </cell>
          <cell r="U164">
            <v>1</v>
          </cell>
          <cell r="V164">
            <v>1</v>
          </cell>
          <cell r="W164">
            <v>1</v>
          </cell>
          <cell r="X164">
            <v>1</v>
          </cell>
          <cell r="Y164">
            <v>1</v>
          </cell>
          <cell r="Z164">
            <v>1</v>
          </cell>
          <cell r="AA164">
            <v>1.0102566786223346</v>
          </cell>
          <cell r="AB164">
            <v>1</v>
          </cell>
          <cell r="AC164">
            <v>1.0010025065174226</v>
          </cell>
          <cell r="AD164">
            <v>1.0010025065174226</v>
          </cell>
          <cell r="AE164">
            <v>1.0003229699130902</v>
          </cell>
          <cell r="AF164">
            <v>1.0007731803576716</v>
          </cell>
          <cell r="AG164">
            <v>1.0012347606276482</v>
          </cell>
          <cell r="AH164">
            <v>1.0021856713541157</v>
          </cell>
          <cell r="AI164">
            <v>1.0050598033382256</v>
          </cell>
          <cell r="AJ164">
            <v>1.0104420037365256</v>
          </cell>
          <cell r="AK164">
            <v>1.0104420037365256</v>
          </cell>
          <cell r="AL164">
            <v>1.0007309961328883</v>
          </cell>
          <cell r="AM164">
            <v>1.0014165265862363</v>
          </cell>
          <cell r="AN164">
            <v>1.0021166525227028</v>
          </cell>
          <cell r="AO164">
            <v>1.0028750729247793</v>
          </cell>
          <cell r="AP164">
            <v>1.0037631274659196</v>
          </cell>
          <cell r="AQ164">
            <v>1.0008088874973733</v>
          </cell>
          <cell r="AR164">
            <v>1.0008088874973733</v>
          </cell>
          <cell r="AS164">
            <v>1.0030135678562992</v>
          </cell>
          <cell r="AT164">
            <v>1.0022576223391448</v>
          </cell>
          <cell r="AU164">
            <v>1.002660580490852</v>
          </cell>
          <cell r="AV164">
            <v>1.0016038502687548</v>
          </cell>
          <cell r="AW164">
            <v>1.0013527399155044</v>
          </cell>
          <cell r="AX164">
            <v>1.014875455783048</v>
          </cell>
          <cell r="AY164">
            <v>1.014875455783048</v>
          </cell>
          <cell r="AZ164">
            <v>1.0030557188345854</v>
          </cell>
          <cell r="BA164">
            <v>1.0063545320329466</v>
          </cell>
          <cell r="BB164">
            <v>1.037350625942001</v>
          </cell>
          <cell r="BC164">
            <v>1.0843797954084315</v>
          </cell>
          <cell r="BD164">
            <v>1.0486299146160132</v>
          </cell>
          <cell r="BE164">
            <v>1.0508888970480148</v>
          </cell>
          <cell r="BF164">
            <v>1.0642749983968132</v>
          </cell>
          <cell r="BG164">
            <v>1.0713712919759244</v>
          </cell>
          <cell r="BH164">
            <v>1.0033319761061987</v>
          </cell>
          <cell r="BI164">
            <v>1.0057688429948493</v>
          </cell>
          <cell r="BJ164">
            <v>1.0073924578430777</v>
          </cell>
          <cell r="BK164">
            <v>1.0089181733316646</v>
          </cell>
          <cell r="BL164">
            <v>1.017068228509024</v>
          </cell>
          <cell r="BM164">
            <v>1.0105669954950174</v>
          </cell>
          <cell r="BN164">
            <v>1.016847775890225</v>
          </cell>
          <cell r="BO164">
            <v>1.0191251874392582</v>
          </cell>
          <cell r="BP164">
            <v>1.0083017275883526</v>
          </cell>
          <cell r="BQ164">
            <v>1.0152669944209805</v>
          </cell>
          <cell r="BR164">
            <v>1</v>
          </cell>
          <cell r="BS164">
            <v>1</v>
          </cell>
          <cell r="BT164">
            <v>1</v>
          </cell>
          <cell r="BU164">
            <v>1</v>
          </cell>
        </row>
        <row r="165">
          <cell r="A165">
            <v>15</v>
          </cell>
          <cell r="B165">
            <v>1</v>
          </cell>
          <cell r="C165">
            <v>1</v>
          </cell>
          <cell r="D165">
            <v>1</v>
          </cell>
          <cell r="E165">
            <v>1.0038200622326099</v>
          </cell>
          <cell r="F165">
            <v>1</v>
          </cell>
          <cell r="G165">
            <v>1</v>
          </cell>
          <cell r="H165">
            <v>1.0008642507427528</v>
          </cell>
          <cell r="I165">
            <v>1</v>
          </cell>
          <cell r="J165">
            <v>1.001205037405899</v>
          </cell>
          <cell r="K165">
            <v>1.0029518484527735</v>
          </cell>
          <cell r="L165">
            <v>1.0054468486487382</v>
          </cell>
          <cell r="M165">
            <v>1.006869000318141</v>
          </cell>
          <cell r="N165">
            <v>1.0078162471134477</v>
          </cell>
          <cell r="O165">
            <v>1.0084215157781256</v>
          </cell>
          <cell r="P165">
            <v>1.0088991561717788</v>
          </cell>
          <cell r="Q165">
            <v>1.009302826714551</v>
          </cell>
          <cell r="R165">
            <v>1.0037323263275757</v>
          </cell>
          <cell r="S165">
            <v>1.0086017046321127</v>
          </cell>
          <cell r="T165">
            <v>1.010445774992555</v>
          </cell>
          <cell r="U165">
            <v>1</v>
          </cell>
          <cell r="V165">
            <v>1</v>
          </cell>
          <cell r="W165">
            <v>1</v>
          </cell>
          <cell r="X165">
            <v>1</v>
          </cell>
          <cell r="Y165">
            <v>1</v>
          </cell>
          <cell r="Z165">
            <v>1</v>
          </cell>
          <cell r="AA165">
            <v>1.0101525445522106</v>
          </cell>
          <cell r="AB165">
            <v>1</v>
          </cell>
          <cell r="AC165">
            <v>1.0010015025043828</v>
          </cell>
          <cell r="AD165">
            <v>1.0010015025043828</v>
          </cell>
          <cell r="AE165">
            <v>1.000252425365272</v>
          </cell>
          <cell r="AF165">
            <v>1.0003696234419084</v>
          </cell>
          <cell r="AG165">
            <v>1.0004270888195819</v>
          </cell>
          <cell r="AH165">
            <v>1.0008118701812911</v>
          </cell>
          <cell r="AI165">
            <v>1.0034377096519447</v>
          </cell>
          <cell r="AJ165">
            <v>1.0104017286095786</v>
          </cell>
          <cell r="AK165">
            <v>1.0104017286095786</v>
          </cell>
          <cell r="AL165">
            <v>1.0005866287839769</v>
          </cell>
          <cell r="AM165">
            <v>1.0014122239654106</v>
          </cell>
          <cell r="AN165">
            <v>1.0021043570472752</v>
          </cell>
          <cell r="AO165">
            <v>1.0028456294957688</v>
          </cell>
          <cell r="AP165">
            <v>1.0037049116685781</v>
          </cell>
          <cell r="AQ165">
            <v>1.0007612022319463</v>
          </cell>
          <cell r="AR165">
            <v>1.0007612022319463</v>
          </cell>
          <cell r="AS165">
            <v>1</v>
          </cell>
          <cell r="AT165">
            <v>1</v>
          </cell>
          <cell r="AU165">
            <v>1</v>
          </cell>
          <cell r="AV165">
            <v>1</v>
          </cell>
          <cell r="AW165">
            <v>1</v>
          </cell>
          <cell r="AX165">
            <v>1</v>
          </cell>
          <cell r="AY165">
            <v>1</v>
          </cell>
          <cell r="AZ165">
            <v>1.002652787326538</v>
          </cell>
          <cell r="BA165">
            <v>1.004304580656154</v>
          </cell>
          <cell r="BB165">
            <v>1.0322179158933813</v>
          </cell>
          <cell r="BC165">
            <v>1.078514461627958</v>
          </cell>
          <cell r="BD165">
            <v>1.048316090276943</v>
          </cell>
          <cell r="BE165">
            <v>1.0459889088288379</v>
          </cell>
          <cell r="BF165">
            <v>1.0579682614680264</v>
          </cell>
          <cell r="BG165">
            <v>1.0644394055343902</v>
          </cell>
          <cell r="BH165">
            <v>1.0029302134094589</v>
          </cell>
          <cell r="BI165">
            <v>1.004265812926034</v>
          </cell>
          <cell r="BJ165">
            <v>1.0059149190960033</v>
          </cell>
          <cell r="BK165">
            <v>1.0066611447333358</v>
          </cell>
          <cell r="BL165">
            <v>1.0125875218951315</v>
          </cell>
          <cell r="BM165">
            <v>1.0083800874783322</v>
          </cell>
          <cell r="BN165">
            <v>1.0112552143050804</v>
          </cell>
          <cell r="BO165">
            <v>1.0155256373654868</v>
          </cell>
          <cell r="BP165">
            <v>1.0081223152721264</v>
          </cell>
          <cell r="BQ165">
            <v>1.0305584300509196</v>
          </cell>
          <cell r="BR165">
            <v>1</v>
          </cell>
          <cell r="BS165">
            <v>1</v>
          </cell>
          <cell r="BT165">
            <v>1</v>
          </cell>
          <cell r="BU165">
            <v>1</v>
          </cell>
        </row>
        <row r="166">
          <cell r="A166">
            <v>16</v>
          </cell>
          <cell r="B166">
            <v>1</v>
          </cell>
          <cell r="C166">
            <v>1</v>
          </cell>
          <cell r="D166">
            <v>1</v>
          </cell>
          <cell r="E166">
            <v>1.0035518215295085</v>
          </cell>
          <cell r="F166">
            <v>1</v>
          </cell>
          <cell r="G166">
            <v>1</v>
          </cell>
          <cell r="H166">
            <v>1</v>
          </cell>
          <cell r="I166">
            <v>1</v>
          </cell>
          <cell r="J166">
            <v>1.0009222000024458</v>
          </cell>
          <cell r="K166">
            <v>1.0024184520291177</v>
          </cell>
          <cell r="L166">
            <v>1.0046749056904283</v>
          </cell>
          <cell r="M166">
            <v>1.0059993173754032</v>
          </cell>
          <cell r="N166">
            <v>1.0068929104070377</v>
          </cell>
          <cell r="O166">
            <v>1.0074680435493164</v>
          </cell>
          <cell r="P166">
            <v>1.0079239925590968</v>
          </cell>
          <cell r="Q166">
            <v>1.008310683612715</v>
          </cell>
          <cell r="R166">
            <v>1.0024789604631994</v>
          </cell>
          <cell r="S166">
            <v>1.0076754841369382</v>
          </cell>
          <cell r="T166">
            <v>1.009820871234186</v>
          </cell>
          <cell r="U166">
            <v>1</v>
          </cell>
          <cell r="V166">
            <v>1</v>
          </cell>
          <cell r="W166">
            <v>1</v>
          </cell>
          <cell r="X166">
            <v>1</v>
          </cell>
          <cell r="Y166">
            <v>1</v>
          </cell>
          <cell r="Z166">
            <v>1</v>
          </cell>
          <cell r="AA166">
            <v>1.005037815259212</v>
          </cell>
          <cell r="AB166">
            <v>1</v>
          </cell>
          <cell r="AC166">
            <v>1.0005003753127737</v>
          </cell>
          <cell r="AD166">
            <v>1.0005003753127737</v>
          </cell>
          <cell r="AE166">
            <v>1</v>
          </cell>
          <cell r="AF166">
            <v>1</v>
          </cell>
          <cell r="AG166">
            <v>1</v>
          </cell>
          <cell r="AH166">
            <v>1</v>
          </cell>
          <cell r="AI166">
            <v>1</v>
          </cell>
          <cell r="AJ166">
            <v>1</v>
          </cell>
          <cell r="AK166">
            <v>1</v>
          </cell>
          <cell r="AL166">
            <v>1</v>
          </cell>
          <cell r="AM166">
            <v>1</v>
          </cell>
          <cell r="AN166">
            <v>1</v>
          </cell>
          <cell r="AO166">
            <v>1</v>
          </cell>
          <cell r="AP166">
            <v>1</v>
          </cell>
          <cell r="AQ166">
            <v>1</v>
          </cell>
          <cell r="AR166">
            <v>1</v>
          </cell>
          <cell r="AS166">
            <v>1</v>
          </cell>
          <cell r="AT166">
            <v>1</v>
          </cell>
          <cell r="AU166">
            <v>1</v>
          </cell>
          <cell r="AV166">
            <v>1</v>
          </cell>
          <cell r="AW166">
            <v>1</v>
          </cell>
          <cell r="AX166">
            <v>1</v>
          </cell>
          <cell r="AY166">
            <v>1</v>
          </cell>
          <cell r="AZ166">
            <v>1.0024181764721811</v>
          </cell>
          <cell r="BA166">
            <v>1.0028197503021623</v>
          </cell>
          <cell r="BB166">
            <v>1.0280983563288584</v>
          </cell>
          <cell r="BC166">
            <v>1.0695937237742663</v>
          </cell>
          <cell r="BD166">
            <v>1.0539997777098882</v>
          </cell>
          <cell r="BE166">
            <v>1.0436623545908794</v>
          </cell>
          <cell r="BF166">
            <v>1.0549485813612447</v>
          </cell>
          <cell r="BG166">
            <v>1.0611525047650057</v>
          </cell>
          <cell r="BH166">
            <v>1.0025196760385269</v>
          </cell>
          <cell r="BI166">
            <v>1.00371818696127</v>
          </cell>
          <cell r="BJ166">
            <v>1.005201389689138</v>
          </cell>
          <cell r="BK166">
            <v>1.0058648544295083</v>
          </cell>
          <cell r="BL166">
            <v>1.0110823581348505</v>
          </cell>
          <cell r="BM166">
            <v>1.0079148799739215</v>
          </cell>
          <cell r="BN166">
            <v>1.0109031532779942</v>
          </cell>
          <cell r="BO166">
            <v>1.0172926257062915</v>
          </cell>
          <cell r="BP166">
            <v>1.01826150607886</v>
          </cell>
          <cell r="BQ166">
            <v>1.048428094474927</v>
          </cell>
          <cell r="BR166">
            <v>1</v>
          </cell>
          <cell r="BS166">
            <v>1</v>
          </cell>
          <cell r="BT166">
            <v>1</v>
          </cell>
          <cell r="BU166">
            <v>1</v>
          </cell>
        </row>
        <row r="167">
          <cell r="A167">
            <v>17</v>
          </cell>
          <cell r="B167">
            <v>1</v>
          </cell>
          <cell r="C167">
            <v>1</v>
          </cell>
          <cell r="D167">
            <v>1</v>
          </cell>
          <cell r="E167">
            <v>1.0032864456675095</v>
          </cell>
          <cell r="F167">
            <v>1</v>
          </cell>
          <cell r="G167">
            <v>1</v>
          </cell>
          <cell r="H167">
            <v>1</v>
          </cell>
          <cell r="I167">
            <v>1</v>
          </cell>
          <cell r="J167">
            <v>1.0007380822139724</v>
          </cell>
          <cell r="K167">
            <v>1.0020773484399421</v>
          </cell>
          <cell r="L167">
            <v>1.004213987252688</v>
          </cell>
          <cell r="M167">
            <v>1.0055067281327434</v>
          </cell>
          <cell r="N167">
            <v>1.006390738418606</v>
          </cell>
          <cell r="O167">
            <v>1.006964010040349</v>
          </cell>
          <cell r="P167">
            <v>1.0074206638540308</v>
          </cell>
          <cell r="Q167">
            <v>1.0078093692519146</v>
          </cell>
          <cell r="R167">
            <v>1.0012364137869525</v>
          </cell>
          <cell r="S167">
            <v>1.006770663037542</v>
          </cell>
          <cell r="T167">
            <v>1.0092134743995473</v>
          </cell>
          <cell r="U167">
            <v>1</v>
          </cell>
          <cell r="V167">
            <v>1</v>
          </cell>
          <cell r="W167">
            <v>1</v>
          </cell>
          <cell r="X167">
            <v>1</v>
          </cell>
          <cell r="Y167">
            <v>1</v>
          </cell>
          <cell r="Z167">
            <v>1</v>
          </cell>
          <cell r="AA167">
            <v>1</v>
          </cell>
          <cell r="AB167">
            <v>1</v>
          </cell>
          <cell r="AC167">
            <v>1</v>
          </cell>
          <cell r="AD167">
            <v>1</v>
          </cell>
          <cell r="AE167">
            <v>1</v>
          </cell>
          <cell r="AF167">
            <v>1</v>
          </cell>
          <cell r="AG167">
            <v>1</v>
          </cell>
          <cell r="AH167">
            <v>1</v>
          </cell>
          <cell r="AI167">
            <v>1</v>
          </cell>
          <cell r="AJ167">
            <v>1</v>
          </cell>
          <cell r="AK167">
            <v>1</v>
          </cell>
          <cell r="AL167">
            <v>1</v>
          </cell>
          <cell r="AM167">
            <v>1</v>
          </cell>
          <cell r="AN167">
            <v>1</v>
          </cell>
          <cell r="AO167">
            <v>1</v>
          </cell>
          <cell r="AP167">
            <v>1</v>
          </cell>
          <cell r="AQ167">
            <v>1</v>
          </cell>
          <cell r="AR167">
            <v>1</v>
          </cell>
          <cell r="AS167">
            <v>1</v>
          </cell>
          <cell r="AT167">
            <v>1</v>
          </cell>
          <cell r="AU167">
            <v>1</v>
          </cell>
          <cell r="AV167">
            <v>1</v>
          </cell>
          <cell r="AW167">
            <v>1</v>
          </cell>
          <cell r="AX167">
            <v>1</v>
          </cell>
          <cell r="AY167">
            <v>1</v>
          </cell>
          <cell r="AZ167">
            <v>1.001845891764033</v>
          </cell>
          <cell r="BA167">
            <v>1.0024181764721811</v>
          </cell>
          <cell r="BB167">
            <v>1.0231230894502696</v>
          </cell>
          <cell r="BC167">
            <v>1.0601392316980662</v>
          </cell>
          <cell r="BD167">
            <v>1.0671644838675833</v>
          </cell>
          <cell r="BE167">
            <v>1.0433812464601504</v>
          </cell>
          <cell r="BF167">
            <v>1.0545256241487893</v>
          </cell>
          <cell r="BG167">
            <v>1.0607555546349365</v>
          </cell>
          <cell r="BH167">
            <v>1.0021679164211401</v>
          </cell>
          <cell r="BI167">
            <v>1.0032437903106854</v>
          </cell>
          <cell r="BJ167">
            <v>1.0045785994256127</v>
          </cell>
          <cell r="BK167">
            <v>1.005169196200256</v>
          </cell>
          <cell r="BL167">
            <v>1.0097745563786515</v>
          </cell>
          <cell r="BM167">
            <v>1.0100615791741065</v>
          </cell>
          <cell r="BN167">
            <v>1.013908711538341</v>
          </cell>
          <cell r="BO167">
            <v>1.0218469120219025</v>
          </cell>
          <cell r="BP167">
            <v>1.0267357759855134</v>
          </cell>
          <cell r="BQ167">
            <v>1.0382642312278174</v>
          </cell>
          <cell r="BR167">
            <v>1</v>
          </cell>
          <cell r="BS167">
            <v>1</v>
          </cell>
          <cell r="BT167">
            <v>1</v>
          </cell>
          <cell r="BU167">
            <v>1</v>
          </cell>
        </row>
        <row r="168">
          <cell r="A168">
            <v>18</v>
          </cell>
          <cell r="B168">
            <v>1</v>
          </cell>
          <cell r="C168">
            <v>1</v>
          </cell>
          <cell r="D168">
            <v>1</v>
          </cell>
          <cell r="E168">
            <v>1.0030237036890979</v>
          </cell>
          <cell r="F168">
            <v>1</v>
          </cell>
          <cell r="G168">
            <v>1</v>
          </cell>
          <cell r="H168">
            <v>1</v>
          </cell>
          <cell r="I168">
            <v>1</v>
          </cell>
          <cell r="J168">
            <v>1.000594021160748</v>
          </cell>
          <cell r="K168">
            <v>1.0017869496538967</v>
          </cell>
          <cell r="L168">
            <v>1.0037933606381029</v>
          </cell>
          <cell r="M168">
            <v>1.0050423255099707</v>
          </cell>
          <cell r="N168">
            <v>1.0059072321974991</v>
          </cell>
          <cell r="O168">
            <v>1.0064720975966444</v>
          </cell>
          <cell r="P168">
            <v>1.0069240795119858</v>
          </cell>
          <cell r="Q168">
            <v>1.0073101267650066</v>
          </cell>
          <cell r="R168">
            <v>1.0003086739813418</v>
          </cell>
          <cell r="S168">
            <v>1.0058844723024678</v>
          </cell>
          <cell r="T168">
            <v>1.008622153607282</v>
          </cell>
          <cell r="U168">
            <v>1</v>
          </cell>
          <cell r="V168">
            <v>1</v>
          </cell>
          <cell r="W168">
            <v>1</v>
          </cell>
          <cell r="X168">
            <v>1</v>
          </cell>
          <cell r="Y168">
            <v>1</v>
          </cell>
          <cell r="Z168">
            <v>1</v>
          </cell>
          <cell r="AA168">
            <v>1</v>
          </cell>
          <cell r="AB168">
            <v>1</v>
          </cell>
          <cell r="AC168">
            <v>1</v>
          </cell>
          <cell r="AD168">
            <v>1</v>
          </cell>
          <cell r="AE168">
            <v>1</v>
          </cell>
          <cell r="AF168">
            <v>1</v>
          </cell>
          <cell r="AG168">
            <v>1</v>
          </cell>
          <cell r="AH168">
            <v>1</v>
          </cell>
          <cell r="AI168">
            <v>1</v>
          </cell>
          <cell r="AJ168">
            <v>1</v>
          </cell>
          <cell r="AK168">
            <v>1</v>
          </cell>
          <cell r="AL168">
            <v>1</v>
          </cell>
          <cell r="AM168">
            <v>1</v>
          </cell>
          <cell r="AN168">
            <v>1</v>
          </cell>
          <cell r="AO168">
            <v>1</v>
          </cell>
          <cell r="AP168">
            <v>1</v>
          </cell>
          <cell r="AQ168">
            <v>1</v>
          </cell>
          <cell r="AR168">
            <v>1</v>
          </cell>
          <cell r="AS168">
            <v>1</v>
          </cell>
          <cell r="AT168">
            <v>1</v>
          </cell>
          <cell r="AU168">
            <v>1</v>
          </cell>
          <cell r="AV168">
            <v>1</v>
          </cell>
          <cell r="AW168">
            <v>1</v>
          </cell>
          <cell r="AX168">
            <v>1</v>
          </cell>
          <cell r="AY168">
            <v>1</v>
          </cell>
          <cell r="AZ168">
            <v>1.0012668496932153</v>
          </cell>
          <cell r="BA168">
            <v>1.001845891764033</v>
          </cell>
          <cell r="BB168">
            <v>1.018807198385355</v>
          </cell>
          <cell r="BC168">
            <v>1.051302234303814</v>
          </cell>
          <cell r="BD168">
            <v>1.0822442578911067</v>
          </cell>
          <cell r="BE168">
            <v>1.0484711078650848</v>
          </cell>
          <cell r="BF168">
            <v>1.0608795147711754</v>
          </cell>
          <cell r="BG168">
            <v>1.0679493336629144</v>
          </cell>
          <cell r="BH168">
            <v>1.0032898719148553</v>
          </cell>
          <cell r="BI168">
            <v>1.0047123609509376</v>
          </cell>
          <cell r="BJ168">
            <v>1.0070171070311973</v>
          </cell>
          <cell r="BK168">
            <v>1.0082723095514354</v>
          </cell>
          <cell r="BL168">
            <v>1.014164139693934</v>
          </cell>
          <cell r="BM168">
            <v>1.0095374429888662</v>
          </cell>
          <cell r="BN168">
            <v>1.013134112628713</v>
          </cell>
          <cell r="BO168">
            <v>1.0204698069669385</v>
          </cell>
          <cell r="BP168">
            <v>1.024931064318491</v>
          </cell>
          <cell r="BQ168">
            <v>1.0352843690004057</v>
          </cell>
          <cell r="BR168">
            <v>1</v>
          </cell>
          <cell r="BS168">
            <v>1</v>
          </cell>
          <cell r="BT168">
            <v>1</v>
          </cell>
          <cell r="BU168">
            <v>1</v>
          </cell>
        </row>
        <row r="169">
          <cell r="A169">
            <v>19</v>
          </cell>
          <cell r="B169">
            <v>1</v>
          </cell>
          <cell r="C169">
            <v>1</v>
          </cell>
          <cell r="D169">
            <v>1</v>
          </cell>
          <cell r="E169">
            <v>1.0027633717417332</v>
          </cell>
          <cell r="F169">
            <v>1</v>
          </cell>
          <cell r="G169">
            <v>1</v>
          </cell>
          <cell r="H169">
            <v>1</v>
          </cell>
          <cell r="I169">
            <v>1</v>
          </cell>
          <cell r="J169">
            <v>1.0004708524934882</v>
          </cell>
          <cell r="K169">
            <v>1.0015210320226802</v>
          </cell>
          <cell r="L169">
            <v>1.0033899142049327</v>
          </cell>
          <cell r="M169">
            <v>1.0045891241938882</v>
          </cell>
          <cell r="N169">
            <v>1.0054308588487422</v>
          </cell>
          <cell r="O169">
            <v>1.0059847705597242</v>
          </cell>
          <cell r="P169">
            <v>1.006430122312034</v>
          </cell>
          <cell r="Q169">
            <v>1.0068119014475807</v>
          </cell>
          <cell r="R169">
            <v>1</v>
          </cell>
          <cell r="S169">
            <v>1.005014315148593</v>
          </cell>
          <cell r="T169">
            <v>1.0080455797849408</v>
          </cell>
          <cell r="U169">
            <v>1</v>
          </cell>
          <cell r="V169">
            <v>1</v>
          </cell>
          <cell r="W169">
            <v>1</v>
          </cell>
          <cell r="X169">
            <v>1</v>
          </cell>
          <cell r="Y169">
            <v>1</v>
          </cell>
          <cell r="Z169">
            <v>1</v>
          </cell>
          <cell r="AA169">
            <v>1</v>
          </cell>
          <cell r="AB169">
            <v>1</v>
          </cell>
          <cell r="AC169">
            <v>1</v>
          </cell>
          <cell r="AD169">
            <v>1</v>
          </cell>
          <cell r="AE169">
            <v>1</v>
          </cell>
          <cell r="AF169">
            <v>1</v>
          </cell>
          <cell r="AG169">
            <v>1</v>
          </cell>
          <cell r="AH169">
            <v>1</v>
          </cell>
          <cell r="AI169">
            <v>1</v>
          </cell>
          <cell r="AJ169">
            <v>1</v>
          </cell>
          <cell r="AK169">
            <v>1</v>
          </cell>
          <cell r="AL169">
            <v>1</v>
          </cell>
          <cell r="AM169">
            <v>1</v>
          </cell>
          <cell r="AN169">
            <v>1</v>
          </cell>
          <cell r="AO169">
            <v>1</v>
          </cell>
          <cell r="AP169">
            <v>1</v>
          </cell>
          <cell r="AQ169">
            <v>1</v>
          </cell>
          <cell r="AR169">
            <v>1</v>
          </cell>
          <cell r="AS169">
            <v>1</v>
          </cell>
          <cell r="AT169">
            <v>1</v>
          </cell>
          <cell r="AU169">
            <v>1</v>
          </cell>
          <cell r="AV169">
            <v>1</v>
          </cell>
          <cell r="AW169">
            <v>1</v>
          </cell>
          <cell r="AX169">
            <v>1</v>
          </cell>
          <cell r="AY169">
            <v>1</v>
          </cell>
          <cell r="AZ169">
            <v>1.0009241691152142</v>
          </cell>
          <cell r="BA169">
            <v>1.0012668496932153</v>
          </cell>
          <cell r="BB169">
            <v>1.0159995084048956</v>
          </cell>
          <cell r="BC169">
            <v>1.0430896763662183</v>
          </cell>
          <cell r="BD169">
            <v>1.092610981233416</v>
          </cell>
          <cell r="BE169">
            <v>1.0500709265904034</v>
          </cell>
          <cell r="BF169">
            <v>1.0628234545610082</v>
          </cell>
          <cell r="BG169">
            <v>1.0702132545943406</v>
          </cell>
          <cell r="BH169">
            <v>1.0041172822677846</v>
          </cell>
          <cell r="BI169">
            <v>1.0057617712995706</v>
          </cell>
          <cell r="BJ169">
            <v>1.0087737487544282</v>
          </cell>
          <cell r="BK169">
            <v>1.0105342634088361</v>
          </cell>
          <cell r="BL169">
            <v>1.0172517440462723</v>
          </cell>
          <cell r="BM169">
            <v>1.0090274384801698</v>
          </cell>
          <cell r="BN169">
            <v>1.0123876216358074</v>
          </cell>
          <cell r="BO169">
            <v>1.0191674752336684</v>
          </cell>
          <cell r="BP169">
            <v>1.023243153777868</v>
          </cell>
          <cell r="BQ169">
            <v>1.032565941908103</v>
          </cell>
          <cell r="BR169">
            <v>1</v>
          </cell>
          <cell r="BS169">
            <v>1</v>
          </cell>
          <cell r="BT169">
            <v>1</v>
          </cell>
          <cell r="BU169">
            <v>1</v>
          </cell>
        </row>
        <row r="170">
          <cell r="A170">
            <v>20</v>
          </cell>
          <cell r="B170">
            <v>1</v>
          </cell>
          <cell r="C170">
            <v>1</v>
          </cell>
          <cell r="D170">
            <v>1</v>
          </cell>
          <cell r="E170">
            <v>1.0025052324011554</v>
          </cell>
          <cell r="F170">
            <v>1</v>
          </cell>
          <cell r="G170">
            <v>1</v>
          </cell>
          <cell r="H170">
            <v>1</v>
          </cell>
          <cell r="I170">
            <v>1</v>
          </cell>
          <cell r="J170">
            <v>1.000375725642741</v>
          </cell>
          <cell r="K170">
            <v>1.0012972239650713</v>
          </cell>
          <cell r="L170">
            <v>1.0030255918797715</v>
          </cell>
          <cell r="M170">
            <v>1.0041663974619082</v>
          </cell>
          <cell r="N170">
            <v>1.0049772870321896</v>
          </cell>
          <cell r="O170">
            <v>1.0055146864529036</v>
          </cell>
          <cell r="P170">
            <v>1.00594870349328</v>
          </cell>
          <cell r="Q170">
            <v>1.0063220382822318</v>
          </cell>
          <cell r="R170">
            <v>1</v>
          </cell>
          <cell r="S170">
            <v>1.0041577396916925</v>
          </cell>
          <cell r="T170">
            <v>1.0074825144602737</v>
          </cell>
          <cell r="U170">
            <v>1</v>
          </cell>
          <cell r="V170">
            <v>1</v>
          </cell>
          <cell r="W170">
            <v>1</v>
          </cell>
          <cell r="X170">
            <v>1</v>
          </cell>
          <cell r="Y170">
            <v>1</v>
          </cell>
          <cell r="Z170">
            <v>1</v>
          </cell>
          <cell r="AA170">
            <v>1</v>
          </cell>
          <cell r="AB170">
            <v>1</v>
          </cell>
          <cell r="AC170">
            <v>1</v>
          </cell>
          <cell r="AD170">
            <v>1</v>
          </cell>
          <cell r="AE170">
            <v>1</v>
          </cell>
          <cell r="AF170">
            <v>1</v>
          </cell>
          <cell r="AG170">
            <v>1</v>
          </cell>
          <cell r="AH170">
            <v>1</v>
          </cell>
          <cell r="AI170">
            <v>1</v>
          </cell>
          <cell r="AJ170">
            <v>1</v>
          </cell>
          <cell r="AK170">
            <v>1</v>
          </cell>
          <cell r="AL170">
            <v>1</v>
          </cell>
          <cell r="AM170">
            <v>1</v>
          </cell>
          <cell r="AN170">
            <v>1</v>
          </cell>
          <cell r="AO170">
            <v>1</v>
          </cell>
          <cell r="AP170">
            <v>1</v>
          </cell>
          <cell r="AQ170">
            <v>1</v>
          </cell>
          <cell r="AR170">
            <v>1</v>
          </cell>
          <cell r="AS170">
            <v>1</v>
          </cell>
          <cell r="AT170">
            <v>1</v>
          </cell>
          <cell r="AU170">
            <v>1</v>
          </cell>
          <cell r="AV170">
            <v>1</v>
          </cell>
          <cell r="AW170">
            <v>1</v>
          </cell>
          <cell r="AX170">
            <v>1</v>
          </cell>
          <cell r="AY170">
            <v>1</v>
          </cell>
          <cell r="AZ170">
            <v>1.002163569047883</v>
          </cell>
          <cell r="BA170">
            <v>1.0009241691152142</v>
          </cell>
          <cell r="BB170">
            <v>1.0142706132511186</v>
          </cell>
          <cell r="BC170">
            <v>1.0357955487300627</v>
          </cell>
          <cell r="BD170">
            <v>1.097024503011605</v>
          </cell>
          <cell r="BE170">
            <v>1.0737242487068914</v>
          </cell>
          <cell r="BF170">
            <v>1.0925714858609732</v>
          </cell>
          <cell r="BG170">
            <v>1.103841233209944</v>
          </cell>
          <cell r="BH170">
            <v>1.0032924718816008</v>
          </cell>
          <cell r="BI170">
            <v>1.0046067673005883</v>
          </cell>
          <cell r="BJ170">
            <v>1.007012862218983</v>
          </cell>
          <cell r="BK170">
            <v>1.0084185702631674</v>
          </cell>
          <cell r="BL170">
            <v>1.0137777481855452</v>
          </cell>
          <cell r="BM170">
            <v>1.0085305316813136</v>
          </cell>
          <cell r="BN170">
            <v>1.0116668830314437</v>
          </cell>
          <cell r="BO170">
            <v>1.01793207687339</v>
          </cell>
          <cell r="BP170">
            <v>1.021658348074732</v>
          </cell>
          <cell r="BQ170">
            <v>1.0300710261714647</v>
          </cell>
          <cell r="BR170">
            <v>1</v>
          </cell>
          <cell r="BS170">
            <v>1</v>
          </cell>
          <cell r="BT170">
            <v>1</v>
          </cell>
          <cell r="BU170">
            <v>1</v>
          </cell>
        </row>
        <row r="171">
          <cell r="A171">
            <v>21</v>
          </cell>
          <cell r="B171">
            <v>1</v>
          </cell>
          <cell r="C171">
            <v>1</v>
          </cell>
          <cell r="D171">
            <v>1</v>
          </cell>
          <cell r="E171">
            <v>1.0022490740314804</v>
          </cell>
          <cell r="F171">
            <v>1</v>
          </cell>
          <cell r="G171">
            <v>1</v>
          </cell>
          <cell r="H171">
            <v>1</v>
          </cell>
          <cell r="I171">
            <v>1</v>
          </cell>
          <cell r="J171">
            <v>1.00029415135974</v>
          </cell>
          <cell r="K171">
            <v>1.0010911877232083</v>
          </cell>
          <cell r="L171">
            <v>1.002673251056846</v>
          </cell>
          <cell r="M171">
            <v>1.0037497594805826</v>
          </cell>
          <cell r="N171">
            <v>1.0045254515138837</v>
          </cell>
          <cell r="O171">
            <v>1.0050434757370976</v>
          </cell>
          <cell r="P171">
            <v>1.0054638816082897</v>
          </cell>
          <cell r="Q171">
            <v>1.0058268479145154</v>
          </cell>
          <cell r="R171">
            <v>1</v>
          </cell>
          <cell r="S171">
            <v>1.0033124144196153</v>
          </cell>
          <cell r="T171">
            <v>1.0069317998092524</v>
          </cell>
          <cell r="U171">
            <v>1</v>
          </cell>
          <cell r="V171">
            <v>1</v>
          </cell>
          <cell r="W171">
            <v>1</v>
          </cell>
          <cell r="X171">
            <v>1</v>
          </cell>
          <cell r="Y171">
            <v>1</v>
          </cell>
          <cell r="Z171">
            <v>1</v>
          </cell>
          <cell r="AA171">
            <v>1</v>
          </cell>
          <cell r="AB171">
            <v>1</v>
          </cell>
          <cell r="AC171">
            <v>1</v>
          </cell>
          <cell r="AD171">
            <v>1</v>
          </cell>
          <cell r="AE171">
            <v>1</v>
          </cell>
          <cell r="AF171">
            <v>1</v>
          </cell>
          <cell r="AG171">
            <v>1</v>
          </cell>
          <cell r="AH171">
            <v>1</v>
          </cell>
          <cell r="AI171">
            <v>1</v>
          </cell>
          <cell r="AJ171">
            <v>1</v>
          </cell>
          <cell r="AK171">
            <v>1</v>
          </cell>
          <cell r="AL171">
            <v>1</v>
          </cell>
          <cell r="AM171">
            <v>1</v>
          </cell>
          <cell r="AN171">
            <v>1</v>
          </cell>
          <cell r="AO171">
            <v>1</v>
          </cell>
          <cell r="AP171">
            <v>1</v>
          </cell>
          <cell r="AQ171">
            <v>1</v>
          </cell>
          <cell r="AR171">
            <v>1</v>
          </cell>
          <cell r="AS171">
            <v>1</v>
          </cell>
          <cell r="AT171">
            <v>1</v>
          </cell>
          <cell r="AU171">
            <v>1</v>
          </cell>
          <cell r="AV171">
            <v>1</v>
          </cell>
          <cell r="AW171">
            <v>1</v>
          </cell>
          <cell r="AX171">
            <v>1</v>
          </cell>
          <cell r="AY171">
            <v>1</v>
          </cell>
          <cell r="AZ171">
            <v>1.0027631802845511</v>
          </cell>
          <cell r="BA171">
            <v>1.002163569047883</v>
          </cell>
          <cell r="BB171">
            <v>1.0140595903393124</v>
          </cell>
          <cell r="BC171">
            <v>1.041974417539789</v>
          </cell>
          <cell r="BD171">
            <v>1.0865980425073198</v>
          </cell>
          <cell r="BE171">
            <v>1.0934743433778282</v>
          </cell>
          <cell r="BF171">
            <v>1.1174353487054836</v>
          </cell>
          <cell r="BG171">
            <v>1.132141811646491</v>
          </cell>
          <cell r="BH171">
            <v>1.0026331114156612</v>
          </cell>
          <cell r="BI171">
            <v>1.0036837191766894</v>
          </cell>
          <cell r="BJ171">
            <v>1.0056063663505024</v>
          </cell>
          <cell r="BK171">
            <v>1.0067292054291794</v>
          </cell>
          <cell r="BL171">
            <v>1.0110070955043173</v>
          </cell>
          <cell r="BM171">
            <v>1.0080457586288687</v>
          </cell>
          <cell r="BN171">
            <v>1.0109697449716633</v>
          </cell>
          <cell r="BO171">
            <v>1.0167567111083915</v>
          </cell>
          <cell r="BP171">
            <v>1.0201648401267418</v>
          </cell>
          <cell r="BQ171">
            <v>1.027768377261549</v>
          </cell>
          <cell r="BR171">
            <v>1</v>
          </cell>
          <cell r="BS171">
            <v>1</v>
          </cell>
          <cell r="BT171">
            <v>1</v>
          </cell>
          <cell r="BU171">
            <v>1</v>
          </cell>
        </row>
        <row r="172">
          <cell r="A172">
            <v>22</v>
          </cell>
          <cell r="B172">
            <v>1</v>
          </cell>
          <cell r="C172">
            <v>1</v>
          </cell>
          <cell r="D172">
            <v>1</v>
          </cell>
          <cell r="E172">
            <v>1.001994690177967</v>
          </cell>
          <cell r="F172">
            <v>1</v>
          </cell>
          <cell r="G172">
            <v>1</v>
          </cell>
          <cell r="H172">
            <v>1</v>
          </cell>
          <cell r="I172">
            <v>1</v>
          </cell>
          <cell r="J172">
            <v>1.0002505252744454</v>
          </cell>
          <cell r="K172">
            <v>1.0009961572766821</v>
          </cell>
          <cell r="L172">
            <v>1.0025593274297524</v>
          </cell>
          <cell r="M172">
            <v>1.0036546680597558</v>
          </cell>
          <cell r="N172">
            <v>1.0044544258655435</v>
          </cell>
          <cell r="O172">
            <v>1.0049925007914684</v>
          </cell>
          <cell r="P172">
            <v>1.0054312400772485</v>
          </cell>
          <cell r="Q172">
            <v>1.005811395280324</v>
          </cell>
          <cell r="R172">
            <v>1</v>
          </cell>
          <cell r="S172">
            <v>1.0024761059480627</v>
          </cell>
          <cell r="T172">
            <v>1.0063923497843346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1</v>
          </cell>
          <cell r="AI172">
            <v>1</v>
          </cell>
          <cell r="AJ172">
            <v>1</v>
          </cell>
          <cell r="AK172">
            <v>1</v>
          </cell>
          <cell r="AL172">
            <v>1</v>
          </cell>
          <cell r="AM172">
            <v>1</v>
          </cell>
          <cell r="AN172">
            <v>1</v>
          </cell>
          <cell r="AO172">
            <v>1</v>
          </cell>
          <cell r="AP172">
            <v>1</v>
          </cell>
          <cell r="AQ172">
            <v>1</v>
          </cell>
          <cell r="AR172">
            <v>1</v>
          </cell>
          <cell r="AS172">
            <v>1</v>
          </cell>
          <cell r="AT172">
            <v>1</v>
          </cell>
          <cell r="AU172">
            <v>1</v>
          </cell>
          <cell r="AV172">
            <v>1</v>
          </cell>
          <cell r="AW172">
            <v>1</v>
          </cell>
          <cell r="AX172">
            <v>1</v>
          </cell>
          <cell r="AY172">
            <v>1</v>
          </cell>
          <cell r="AZ172">
            <v>1.0018254209162705</v>
          </cell>
          <cell r="BA172">
            <v>1.0027631802845511</v>
          </cell>
          <cell r="BB172">
            <v>1.0120092753730108</v>
          </cell>
          <cell r="BC172">
            <v>1.0463035616183205</v>
          </cell>
          <cell r="BD172">
            <v>1.0695937237742663</v>
          </cell>
          <cell r="BE172">
            <v>1.0869127799502456</v>
          </cell>
          <cell r="BF172">
            <v>1.108847724077788</v>
          </cell>
          <cell r="BG172">
            <v>1.1227172878046026</v>
          </cell>
          <cell r="BH172">
            <v>1.0021059350538208</v>
          </cell>
          <cell r="BI172">
            <v>1.0029458913547538</v>
          </cell>
          <cell r="BJ172">
            <v>1.004482584194484</v>
          </cell>
          <cell r="BK172">
            <v>1.0053797514817775</v>
          </cell>
          <cell r="BL172">
            <v>1.008796026329272</v>
          </cell>
          <cell r="BM172">
            <v>1.0075722183325446</v>
          </cell>
          <cell r="BN172">
            <v>1.0102942351169606</v>
          </cell>
          <cell r="BO172">
            <v>1.015635272458384</v>
          </cell>
          <cell r="BP172">
            <v>1.018752385867223</v>
          </cell>
          <cell r="BQ172">
            <v>1.0256319977980843</v>
          </cell>
          <cell r="BR172">
            <v>1</v>
          </cell>
          <cell r="BS172">
            <v>1</v>
          </cell>
          <cell r="BT172">
            <v>1</v>
          </cell>
          <cell r="BU172">
            <v>1</v>
          </cell>
        </row>
        <row r="173">
          <cell r="A173">
            <v>23</v>
          </cell>
          <cell r="B173">
            <v>1</v>
          </cell>
          <cell r="C173">
            <v>1</v>
          </cell>
          <cell r="D173">
            <v>1</v>
          </cell>
          <cell r="E173">
            <v>1.0017418789886563</v>
          </cell>
          <cell r="F173">
            <v>1</v>
          </cell>
          <cell r="G173">
            <v>1</v>
          </cell>
          <cell r="H173">
            <v>1</v>
          </cell>
          <cell r="I173">
            <v>1</v>
          </cell>
          <cell r="J173">
            <v>1.000197239425293</v>
          </cell>
          <cell r="K173">
            <v>1.0008380384577635</v>
          </cell>
          <cell r="L173">
            <v>1.0022530894455859</v>
          </cell>
          <cell r="M173">
            <v>1.0032726062149369</v>
          </cell>
          <cell r="N173">
            <v>1.004026385777254</v>
          </cell>
          <cell r="O173">
            <v>1.0045371024560086</v>
          </cell>
          <cell r="P173">
            <v>1.0049553918144787</v>
          </cell>
          <cell r="Q173">
            <v>1.0053190561172367</v>
          </cell>
          <cell r="R173">
            <v>1</v>
          </cell>
          <cell r="S173">
            <v>1.0016466585947974</v>
          </cell>
          <cell r="T173">
            <v>1.0058631421726847</v>
          </cell>
          <cell r="U173">
            <v>1</v>
          </cell>
          <cell r="V173">
            <v>1</v>
          </cell>
          <cell r="W173">
            <v>1</v>
          </cell>
          <cell r="X173">
            <v>1</v>
          </cell>
          <cell r="Y173">
            <v>1</v>
          </cell>
          <cell r="Z173">
            <v>1</v>
          </cell>
          <cell r="AA173">
            <v>1</v>
          </cell>
          <cell r="AB173">
            <v>1</v>
          </cell>
          <cell r="AC173">
            <v>1</v>
          </cell>
          <cell r="AD173">
            <v>1</v>
          </cell>
          <cell r="AE173">
            <v>1</v>
          </cell>
          <cell r="AF173">
            <v>1</v>
          </cell>
          <cell r="AG173">
            <v>1</v>
          </cell>
          <cell r="AH173">
            <v>1</v>
          </cell>
          <cell r="AI173">
            <v>1</v>
          </cell>
          <cell r="AJ173">
            <v>1</v>
          </cell>
          <cell r="AK173">
            <v>1</v>
          </cell>
          <cell r="AL173">
            <v>1</v>
          </cell>
          <cell r="AM173">
            <v>1</v>
          </cell>
          <cell r="AN173">
            <v>1</v>
          </cell>
          <cell r="AO173">
            <v>1</v>
          </cell>
          <cell r="AP173">
            <v>1</v>
          </cell>
          <cell r="AQ173">
            <v>1</v>
          </cell>
          <cell r="AR173">
            <v>1</v>
          </cell>
          <cell r="AS173">
            <v>1</v>
          </cell>
          <cell r="AT173">
            <v>1</v>
          </cell>
          <cell r="AU173">
            <v>1</v>
          </cell>
          <cell r="AV173">
            <v>1</v>
          </cell>
          <cell r="AW173">
            <v>1</v>
          </cell>
          <cell r="AX173">
            <v>1</v>
          </cell>
          <cell r="AY173">
            <v>1</v>
          </cell>
          <cell r="AZ173">
            <v>1.0014874382556138</v>
          </cell>
          <cell r="BA173">
            <v>1.0018254209162705</v>
          </cell>
          <cell r="BB173">
            <v>1.0084006935150893</v>
          </cell>
          <cell r="BC173">
            <v>1.037350625942001</v>
          </cell>
          <cell r="BD173">
            <v>1.0601392316980662</v>
          </cell>
          <cell r="BE173">
            <v>1.0776110262433876</v>
          </cell>
          <cell r="BF173">
            <v>1.096911939946891</v>
          </cell>
          <cell r="BG173">
            <v>1.1093948561932803</v>
          </cell>
          <cell r="BH173">
            <v>1.0016843935445867</v>
          </cell>
          <cell r="BI173">
            <v>1.0023560196384982</v>
          </cell>
          <cell r="BJ173">
            <v>1.0035844627458914</v>
          </cell>
          <cell r="BK173">
            <v>1.0043014908150272</v>
          </cell>
          <cell r="BL173">
            <v>1.0070306531298925</v>
          </cell>
          <cell r="BM173">
            <v>1.007109066489184</v>
          </cell>
          <cell r="BN173">
            <v>1.0096385396169874</v>
          </cell>
          <cell r="BO173">
            <v>1.014562331924837</v>
          </cell>
          <cell r="BP173">
            <v>1.0174120424244342</v>
          </cell>
          <cell r="BQ173">
            <v>1.0236400567564512</v>
          </cell>
          <cell r="BR173">
            <v>1</v>
          </cell>
          <cell r="BS173">
            <v>1</v>
          </cell>
          <cell r="BT173">
            <v>1</v>
          </cell>
          <cell r="BU173">
            <v>1</v>
          </cell>
        </row>
        <row r="174">
          <cell r="A174">
            <v>24</v>
          </cell>
          <cell r="B174">
            <v>1</v>
          </cell>
          <cell r="C174">
            <v>1</v>
          </cell>
          <cell r="D174">
            <v>1</v>
          </cell>
          <cell r="E174">
            <v>1.0014904426613573</v>
          </cell>
          <cell r="F174">
            <v>1</v>
          </cell>
          <cell r="G174">
            <v>1</v>
          </cell>
          <cell r="H174">
            <v>1</v>
          </cell>
          <cell r="I174">
            <v>1</v>
          </cell>
          <cell r="J174">
            <v>1.0001517413043224</v>
          </cell>
          <cell r="K174">
            <v>1.0006933061213443</v>
          </cell>
          <cell r="L174">
            <v>1.001959253598179</v>
          </cell>
          <cell r="M174">
            <v>1.0028995846208497</v>
          </cell>
          <cell r="N174">
            <v>1.003604489407946</v>
          </cell>
          <cell r="O174">
            <v>1.004085812050998</v>
          </cell>
          <cell r="P174">
            <v>1.0044819714752262</v>
          </cell>
          <cell r="Q174">
            <v>1.0048276870677646</v>
          </cell>
          <cell r="R174">
            <v>1</v>
          </cell>
          <cell r="S174">
            <v>1.0008219753668735</v>
          </cell>
          <cell r="T174">
            <v>1.0053432114557814</v>
          </cell>
          <cell r="U174">
            <v>1</v>
          </cell>
          <cell r="V174">
            <v>1</v>
          </cell>
          <cell r="W174">
            <v>1</v>
          </cell>
          <cell r="X174">
            <v>1</v>
          </cell>
          <cell r="Y174">
            <v>1</v>
          </cell>
          <cell r="Z174">
            <v>1</v>
          </cell>
          <cell r="AA174">
            <v>1</v>
          </cell>
          <cell r="AB174">
            <v>1</v>
          </cell>
          <cell r="AC174">
            <v>1</v>
          </cell>
          <cell r="AD174">
            <v>1</v>
          </cell>
          <cell r="AE174">
            <v>1</v>
          </cell>
          <cell r="AF174">
            <v>1</v>
          </cell>
          <cell r="AG174">
            <v>1</v>
          </cell>
          <cell r="AH174">
            <v>1</v>
          </cell>
          <cell r="AI174">
            <v>1</v>
          </cell>
          <cell r="AJ174">
            <v>1</v>
          </cell>
          <cell r="AK174">
            <v>1</v>
          </cell>
          <cell r="AL174">
            <v>1</v>
          </cell>
          <cell r="AM174">
            <v>1</v>
          </cell>
          <cell r="AN174">
            <v>1</v>
          </cell>
          <cell r="AO174">
            <v>1</v>
          </cell>
          <cell r="AP174">
            <v>1</v>
          </cell>
          <cell r="AQ174">
            <v>1</v>
          </cell>
          <cell r="AR174">
            <v>1</v>
          </cell>
          <cell r="AS174">
            <v>1</v>
          </cell>
          <cell r="AT174">
            <v>1</v>
          </cell>
          <cell r="AU174">
            <v>1</v>
          </cell>
          <cell r="AV174">
            <v>1</v>
          </cell>
          <cell r="AW174">
            <v>1</v>
          </cell>
          <cell r="AX174">
            <v>1</v>
          </cell>
          <cell r="AY174">
            <v>1</v>
          </cell>
          <cell r="AZ174">
            <v>1.001170084565206</v>
          </cell>
          <cell r="BA174">
            <v>1.0014874382556138</v>
          </cell>
          <cell r="BB174">
            <v>1.0063545320329466</v>
          </cell>
          <cell r="BC174">
            <v>1.0322179158933813</v>
          </cell>
          <cell r="BD174">
            <v>1.051302234303814</v>
          </cell>
          <cell r="BE174">
            <v>1.0624217702087633</v>
          </cell>
          <cell r="BF174">
            <v>1.077674837380852</v>
          </cell>
          <cell r="BG174">
            <v>1.0877361378952664</v>
          </cell>
          <cell r="BH174">
            <v>1.0013472880139245</v>
          </cell>
          <cell r="BI174">
            <v>1.0018843720624655</v>
          </cell>
          <cell r="BJ174">
            <v>1.0028665437977047</v>
          </cell>
          <cell r="BK174">
            <v>1.0034397149670258</v>
          </cell>
          <cell r="BL174">
            <v>1.0056205791752537</v>
          </cell>
          <cell r="BM174">
            <v>1.0066555098444778</v>
          </cell>
          <cell r="BN174">
            <v>1.009000984770652</v>
          </cell>
          <cell r="BO174">
            <v>1.013533038227118</v>
          </cell>
          <cell r="BP174">
            <v>1.0161359562230265</v>
          </cell>
          <cell r="BQ174">
            <v>1.0217740631281378</v>
          </cell>
          <cell r="BR174">
            <v>1</v>
          </cell>
          <cell r="BS174">
            <v>1</v>
          </cell>
          <cell r="BT174">
            <v>1</v>
          </cell>
          <cell r="BU174">
            <v>1</v>
          </cell>
        </row>
        <row r="175">
          <cell r="A175">
            <v>25</v>
          </cell>
          <cell r="B175">
            <v>1</v>
          </cell>
          <cell r="C175">
            <v>1</v>
          </cell>
          <cell r="D175">
            <v>1</v>
          </cell>
          <cell r="E175">
            <v>1.0012401869127039</v>
          </cell>
          <cell r="F175">
            <v>1</v>
          </cell>
          <cell r="G175">
            <v>1</v>
          </cell>
          <cell r="H175">
            <v>1</v>
          </cell>
          <cell r="I175">
            <v>1</v>
          </cell>
          <cell r="J175">
            <v>1.0001173820728642</v>
          </cell>
          <cell r="K175">
            <v>1.0005727974700773</v>
          </cell>
          <cell r="L175">
            <v>1.0016935461466625</v>
          </cell>
          <cell r="M175">
            <v>1.002549294115224</v>
          </cell>
          <cell r="N175">
            <v>1.0031989004818618</v>
          </cell>
          <cell r="O175">
            <v>1.0036456094553063</v>
          </cell>
          <cell r="P175">
            <v>1.0040149320462177</v>
          </cell>
          <cell r="Q175">
            <v>1.0043383294339079</v>
          </cell>
          <cell r="R175">
            <v>1</v>
          </cell>
          <cell r="S175">
            <v>1.000205303960072</v>
          </cell>
          <cell r="T175">
            <v>1.0048316423599197</v>
          </cell>
          <cell r="U175">
            <v>1</v>
          </cell>
          <cell r="V175">
            <v>1</v>
          </cell>
          <cell r="W175">
            <v>1</v>
          </cell>
          <cell r="X175">
            <v>1</v>
          </cell>
          <cell r="Y175">
            <v>1</v>
          </cell>
          <cell r="Z175">
            <v>1</v>
          </cell>
          <cell r="AA175">
            <v>1</v>
          </cell>
          <cell r="AB175">
            <v>1</v>
          </cell>
          <cell r="AC175">
            <v>1</v>
          </cell>
          <cell r="AD175">
            <v>1</v>
          </cell>
          <cell r="AE175">
            <v>1</v>
          </cell>
          <cell r="AF175">
            <v>1</v>
          </cell>
          <cell r="AG175">
            <v>1</v>
          </cell>
          <cell r="AH175">
            <v>1</v>
          </cell>
          <cell r="AI175">
            <v>1</v>
          </cell>
          <cell r="AJ175">
            <v>1</v>
          </cell>
          <cell r="AK175">
            <v>1</v>
          </cell>
          <cell r="AL175">
            <v>1</v>
          </cell>
          <cell r="AM175">
            <v>1</v>
          </cell>
          <cell r="AN175">
            <v>1</v>
          </cell>
          <cell r="AO175">
            <v>1</v>
          </cell>
          <cell r="AP175">
            <v>1</v>
          </cell>
          <cell r="AQ175">
            <v>1</v>
          </cell>
          <cell r="AR175">
            <v>1</v>
          </cell>
          <cell r="AS175">
            <v>1</v>
          </cell>
          <cell r="AT175">
            <v>1</v>
          </cell>
          <cell r="AU175">
            <v>1</v>
          </cell>
          <cell r="AV175">
            <v>1</v>
          </cell>
          <cell r="AW175">
            <v>1</v>
          </cell>
          <cell r="AX175">
            <v>1</v>
          </cell>
          <cell r="AY175">
            <v>1</v>
          </cell>
          <cell r="AZ175">
            <v>1.0010521054152772</v>
          </cell>
          <cell r="BA175">
            <v>1.001170084565206</v>
          </cell>
          <cell r="BB175">
            <v>1.004304580656154</v>
          </cell>
          <cell r="BC175">
            <v>1.0280983563288584</v>
          </cell>
          <cell r="BD175">
            <v>1.0430896763662183</v>
          </cell>
          <cell r="BE175">
            <v>1.0539660354203786</v>
          </cell>
          <cell r="BF175">
            <v>1.0669958979561924</v>
          </cell>
          <cell r="BG175">
            <v>1.0757308732913737</v>
          </cell>
          <cell r="BH175">
            <v>1.0010776852745409</v>
          </cell>
          <cell r="BI175">
            <v>1.0015072137952217</v>
          </cell>
          <cell r="BJ175">
            <v>1.0022925784248573</v>
          </cell>
          <cell r="BK175">
            <v>1.0027508267423568</v>
          </cell>
          <cell r="BL175">
            <v>1.004493941731775</v>
          </cell>
          <cell r="BM175">
            <v>1.0062108011194777</v>
          </cell>
          <cell r="BN175">
            <v>1.00838002095546</v>
          </cell>
          <cell r="BO175">
            <v>1.0125430351893998</v>
          </cell>
          <cell r="BP175">
            <v>1.014917190140076</v>
          </cell>
          <cell r="BQ175">
            <v>1.020018226519675</v>
          </cell>
          <cell r="BR175">
            <v>1</v>
          </cell>
          <cell r="BS175">
            <v>1</v>
          </cell>
          <cell r="BT175">
            <v>1</v>
          </cell>
          <cell r="BU175">
            <v>1</v>
          </cell>
        </row>
        <row r="176">
          <cell r="A176">
            <v>26</v>
          </cell>
          <cell r="B176">
            <v>1</v>
          </cell>
          <cell r="C176">
            <v>1</v>
          </cell>
          <cell r="D176">
            <v>1</v>
          </cell>
          <cell r="E176">
            <v>1.0009909204662137</v>
          </cell>
          <cell r="F176">
            <v>1</v>
          </cell>
          <cell r="G176">
            <v>1</v>
          </cell>
          <cell r="H176">
            <v>1</v>
          </cell>
          <cell r="I176">
            <v>1</v>
          </cell>
          <cell r="J176">
            <v>1.0000880727474912</v>
          </cell>
          <cell r="K176">
            <v>1.0004625691230076</v>
          </cell>
          <cell r="L176">
            <v>1.0014386845381218</v>
          </cell>
          <cell r="M176">
            <v>1.002207349343148</v>
          </cell>
          <cell r="N176">
            <v>1.0027991665986453</v>
          </cell>
          <cell r="O176">
            <v>1.00320939685477</v>
          </cell>
          <cell r="P176">
            <v>1.0035502849187006</v>
          </cell>
          <cell r="Q176">
            <v>1.0038499387767295</v>
          </cell>
          <cell r="R176">
            <v>1</v>
          </cell>
          <cell r="S176">
            <v>1</v>
          </cell>
          <cell r="T176">
            <v>1.0043275640021638</v>
          </cell>
          <cell r="U176">
            <v>1</v>
          </cell>
          <cell r="V176">
            <v>1</v>
          </cell>
          <cell r="W176">
            <v>1</v>
          </cell>
          <cell r="X176">
            <v>1</v>
          </cell>
          <cell r="Y176">
            <v>1</v>
          </cell>
          <cell r="Z176">
            <v>1</v>
          </cell>
          <cell r="AA176">
            <v>1</v>
          </cell>
          <cell r="AB176">
            <v>1</v>
          </cell>
          <cell r="AC176">
            <v>1</v>
          </cell>
          <cell r="AD176">
            <v>1</v>
          </cell>
          <cell r="AE176">
            <v>1</v>
          </cell>
          <cell r="AF176">
            <v>1</v>
          </cell>
          <cell r="AG176">
            <v>1</v>
          </cell>
          <cell r="AH176">
            <v>1</v>
          </cell>
          <cell r="AI176">
            <v>1</v>
          </cell>
          <cell r="AJ176">
            <v>1</v>
          </cell>
          <cell r="AK176">
            <v>1</v>
          </cell>
          <cell r="AL176">
            <v>1</v>
          </cell>
          <cell r="AM176">
            <v>1</v>
          </cell>
          <cell r="AN176">
            <v>1</v>
          </cell>
          <cell r="AO176">
            <v>1</v>
          </cell>
          <cell r="AP176">
            <v>1</v>
          </cell>
          <cell r="AQ176">
            <v>1</v>
          </cell>
          <cell r="AR176">
            <v>1</v>
          </cell>
          <cell r="AS176">
            <v>1</v>
          </cell>
          <cell r="AT176">
            <v>1</v>
          </cell>
          <cell r="AU176">
            <v>1</v>
          </cell>
          <cell r="AV176">
            <v>1</v>
          </cell>
          <cell r="AW176">
            <v>1</v>
          </cell>
          <cell r="AX176">
            <v>1</v>
          </cell>
          <cell r="AY176">
            <v>1</v>
          </cell>
          <cell r="AZ176">
            <v>1.001041903249923</v>
          </cell>
          <cell r="BA176">
            <v>1.0010521054152772</v>
          </cell>
          <cell r="BB176">
            <v>1.0028197503021623</v>
          </cell>
          <cell r="BC176">
            <v>1.0231230894502696</v>
          </cell>
          <cell r="BD176">
            <v>1.0357955487300627</v>
          </cell>
          <cell r="BE176">
            <v>1.0460557442314762</v>
          </cell>
          <cell r="BF176">
            <v>1.0570588357755626</v>
          </cell>
          <cell r="BG176">
            <v>1.06453387105716</v>
          </cell>
          <cell r="BH176">
            <v>1.0008620553472172</v>
          </cell>
          <cell r="BI176">
            <v>1.0012055894101783</v>
          </cell>
          <cell r="BJ176">
            <v>1.0018336426517207</v>
          </cell>
          <cell r="BK176">
            <v>1.0022000566951583</v>
          </cell>
          <cell r="BL176">
            <v>1.003593540641518</v>
          </cell>
          <cell r="BM176">
            <v>1.005774234430268</v>
          </cell>
          <cell r="BN176">
            <v>1.0077742084872021</v>
          </cell>
          <cell r="BO176">
            <v>1.0115883922144628</v>
          </cell>
          <cell r="BP176">
            <v>1.0137495814585438</v>
          </cell>
          <cell r="BQ176">
            <v>1.018358956874346</v>
          </cell>
          <cell r="BR176">
            <v>1</v>
          </cell>
          <cell r="BS176">
            <v>1</v>
          </cell>
          <cell r="BT176">
            <v>1</v>
          </cell>
          <cell r="BU176">
            <v>1</v>
          </cell>
        </row>
        <row r="177">
          <cell r="A177">
            <v>27</v>
          </cell>
          <cell r="B177">
            <v>1</v>
          </cell>
          <cell r="C177">
            <v>1</v>
          </cell>
          <cell r="D177">
            <v>1</v>
          </cell>
          <cell r="E177">
            <v>1.0007424545564578</v>
          </cell>
          <cell r="F177">
            <v>1</v>
          </cell>
          <cell r="G177">
            <v>1</v>
          </cell>
          <cell r="H177">
            <v>1</v>
          </cell>
          <cell r="I177">
            <v>1</v>
          </cell>
          <cell r="J177">
            <v>1.0000663468313422</v>
          </cell>
          <cell r="K177">
            <v>1.0003718180040462</v>
          </cell>
          <cell r="L177">
            <v>1.001209313069464</v>
          </cell>
          <cell r="M177">
            <v>1.001886977007907</v>
          </cell>
          <cell r="N177">
            <v>1.0024153130700708</v>
          </cell>
          <cell r="O177">
            <v>1.0027841437757041</v>
          </cell>
          <cell r="P177">
            <v>1.0030920153543141</v>
          </cell>
          <cell r="Q177">
            <v>1.003363578048006</v>
          </cell>
          <cell r="R177">
            <v>1</v>
          </cell>
          <cell r="S177">
            <v>1</v>
          </cell>
          <cell r="T177">
            <v>1.003830144548869</v>
          </cell>
          <cell r="U177">
            <v>1</v>
          </cell>
          <cell r="V177">
            <v>1</v>
          </cell>
          <cell r="W177">
            <v>1</v>
          </cell>
          <cell r="X177">
            <v>1</v>
          </cell>
          <cell r="Y177">
            <v>1</v>
          </cell>
          <cell r="Z177">
            <v>1</v>
          </cell>
          <cell r="AA177">
            <v>1</v>
          </cell>
          <cell r="AB177">
            <v>1</v>
          </cell>
          <cell r="AC177">
            <v>1</v>
          </cell>
          <cell r="AD177">
            <v>1</v>
          </cell>
          <cell r="AE177">
            <v>1</v>
          </cell>
          <cell r="AF177">
            <v>1</v>
          </cell>
          <cell r="AG177">
            <v>1</v>
          </cell>
          <cell r="AH177">
            <v>1</v>
          </cell>
          <cell r="AI177">
            <v>1</v>
          </cell>
          <cell r="AJ177">
            <v>1</v>
          </cell>
          <cell r="AK177">
            <v>1</v>
          </cell>
          <cell r="AL177">
            <v>1</v>
          </cell>
          <cell r="AM177">
            <v>1</v>
          </cell>
          <cell r="AN177">
            <v>1</v>
          </cell>
          <cell r="AO177">
            <v>1</v>
          </cell>
          <cell r="AP177">
            <v>1</v>
          </cell>
          <cell r="AQ177">
            <v>1</v>
          </cell>
          <cell r="AR177">
            <v>1</v>
          </cell>
          <cell r="AS177">
            <v>1</v>
          </cell>
          <cell r="AT177">
            <v>1</v>
          </cell>
          <cell r="AU177">
            <v>1</v>
          </cell>
          <cell r="AV177">
            <v>1</v>
          </cell>
          <cell r="AW177">
            <v>1</v>
          </cell>
          <cell r="AX177">
            <v>1</v>
          </cell>
          <cell r="AY177">
            <v>1</v>
          </cell>
          <cell r="AZ177">
            <v>1.001041927497586</v>
          </cell>
          <cell r="BA177">
            <v>1.001041903249923</v>
          </cell>
          <cell r="BB177">
            <v>1.0024181764721811</v>
          </cell>
          <cell r="BC177">
            <v>1.018807198385355</v>
          </cell>
          <cell r="BD177">
            <v>1.041974417539789</v>
          </cell>
          <cell r="BE177">
            <v>1.0386984473223262</v>
          </cell>
          <cell r="BF177">
            <v>1.0478572379625948</v>
          </cell>
          <cell r="BG177">
            <v>1.0541491403326682</v>
          </cell>
          <cell r="BH177">
            <v>1.00068958484711</v>
          </cell>
          <cell r="BI177">
            <v>1.0009643553085117</v>
          </cell>
          <cell r="BJ177">
            <v>1.0014666453388328</v>
          </cell>
          <cell r="BK177">
            <v>1.0017596584765203</v>
          </cell>
          <cell r="BL177">
            <v>1.0028738009125084</v>
          </cell>
          <cell r="BM177">
            <v>1.0053451411387704</v>
          </cell>
          <cell r="BN177">
            <v>1.0071822051258885</v>
          </cell>
          <cell r="BO177">
            <v>1.0106655454199371</v>
          </cell>
          <cell r="BP177">
            <v>1.0126276242848655</v>
          </cell>
          <cell r="BQ177">
            <v>1.0167844689553047</v>
          </cell>
          <cell r="BR177">
            <v>1</v>
          </cell>
          <cell r="BS177">
            <v>1</v>
          </cell>
          <cell r="BT177">
            <v>1</v>
          </cell>
          <cell r="BU177">
            <v>1</v>
          </cell>
        </row>
        <row r="178">
          <cell r="A178">
            <v>28</v>
          </cell>
          <cell r="B178">
            <v>1</v>
          </cell>
          <cell r="C178">
            <v>1</v>
          </cell>
          <cell r="D178">
            <v>1</v>
          </cell>
          <cell r="E178">
            <v>1.0004946024465933</v>
          </cell>
          <cell r="F178">
            <v>1</v>
          </cell>
          <cell r="G178">
            <v>1</v>
          </cell>
          <cell r="H178">
            <v>1</v>
          </cell>
          <cell r="I178">
            <v>1</v>
          </cell>
          <cell r="J178">
            <v>1.0000478339199017</v>
          </cell>
          <cell r="K178">
            <v>1.0002888834379522</v>
          </cell>
          <cell r="L178">
            <v>1.0009894250927291</v>
          </cell>
          <cell r="M178">
            <v>1.0015743444791692</v>
          </cell>
          <cell r="N178">
            <v>1.0020370803800245</v>
          </cell>
          <cell r="O178">
            <v>1.0023628003439613</v>
          </cell>
          <cell r="P178">
            <v>1.0026361256475864</v>
          </cell>
          <cell r="Q178">
            <v>1.0028781896090684</v>
          </cell>
          <cell r="R178">
            <v>1</v>
          </cell>
          <cell r="S178">
            <v>1</v>
          </cell>
          <cell r="T178">
            <v>1.0033385863144004</v>
          </cell>
          <cell r="U178">
            <v>1</v>
          </cell>
          <cell r="V178">
            <v>1</v>
          </cell>
          <cell r="W178">
            <v>1</v>
          </cell>
          <cell r="X178">
            <v>1</v>
          </cell>
          <cell r="Y178">
            <v>1</v>
          </cell>
          <cell r="Z178">
            <v>1</v>
          </cell>
          <cell r="AA178">
            <v>1</v>
          </cell>
          <cell r="AB178">
            <v>1</v>
          </cell>
          <cell r="AC178">
            <v>1</v>
          </cell>
          <cell r="AD178">
            <v>1</v>
          </cell>
          <cell r="AE178">
            <v>1</v>
          </cell>
          <cell r="AF178">
            <v>1</v>
          </cell>
          <cell r="AG178">
            <v>1</v>
          </cell>
          <cell r="AH178">
            <v>1</v>
          </cell>
          <cell r="AI178">
            <v>1</v>
          </cell>
          <cell r="AJ178">
            <v>1</v>
          </cell>
          <cell r="AK178">
            <v>1</v>
          </cell>
          <cell r="AL178">
            <v>1</v>
          </cell>
          <cell r="AM178">
            <v>1</v>
          </cell>
          <cell r="AN178">
            <v>1</v>
          </cell>
          <cell r="AO178">
            <v>1</v>
          </cell>
          <cell r="AP178">
            <v>1</v>
          </cell>
          <cell r="AQ178">
            <v>1</v>
          </cell>
          <cell r="AR178">
            <v>1</v>
          </cell>
          <cell r="AS178">
            <v>1</v>
          </cell>
          <cell r="AT178">
            <v>1</v>
          </cell>
          <cell r="AU178">
            <v>1</v>
          </cell>
          <cell r="AV178">
            <v>1</v>
          </cell>
          <cell r="AW178">
            <v>1</v>
          </cell>
          <cell r="AX178">
            <v>1</v>
          </cell>
          <cell r="AY178">
            <v>1</v>
          </cell>
          <cell r="AZ178">
            <v>1.000807892284755</v>
          </cell>
          <cell r="BA178">
            <v>1.001041927497586</v>
          </cell>
          <cell r="BB178">
            <v>1.001845891764033</v>
          </cell>
          <cell r="BC178">
            <v>1.0159995084048956</v>
          </cell>
          <cell r="BD178">
            <v>1.0463035616183205</v>
          </cell>
          <cell r="BE178">
            <v>1.0321590772666964</v>
          </cell>
          <cell r="BF178">
            <v>1.0397092960224357</v>
          </cell>
          <cell r="BG178">
            <v>1.0449428782596302</v>
          </cell>
          <cell r="BH178">
            <v>1.0005516298459967</v>
          </cell>
          <cell r="BI178">
            <v>1.000771409877</v>
          </cell>
          <cell r="BJ178">
            <v>1.0011731442880556</v>
          </cell>
          <cell r="BK178">
            <v>1.0014074792435668</v>
          </cell>
          <cell r="BL178">
            <v>1.00229838078976</v>
          </cell>
          <cell r="BM178">
            <v>1.0049228860806907</v>
          </cell>
          <cell r="BN178">
            <v>1.0066027549886363</v>
          </cell>
          <cell r="BO178">
            <v>1.0097712475046552</v>
          </cell>
          <cell r="BP178">
            <v>1.0115463715292918</v>
          </cell>
          <cell r="BQ178">
            <v>1.015284466562732</v>
          </cell>
          <cell r="BR178">
            <v>1</v>
          </cell>
          <cell r="BS178">
            <v>1</v>
          </cell>
          <cell r="BT178">
            <v>1</v>
          </cell>
          <cell r="BU178">
            <v>1</v>
          </cell>
        </row>
        <row r="179">
          <cell r="A179">
            <v>29</v>
          </cell>
          <cell r="B179">
            <v>1</v>
          </cell>
          <cell r="C179">
            <v>1</v>
          </cell>
          <cell r="D179">
            <v>1</v>
          </cell>
          <cell r="E179">
            <v>1.0002471789566436</v>
          </cell>
          <cell r="F179">
            <v>1</v>
          </cell>
          <cell r="G179">
            <v>1</v>
          </cell>
          <cell r="H179">
            <v>1</v>
          </cell>
          <cell r="I179">
            <v>1</v>
          </cell>
          <cell r="J179">
            <v>1.0000344444358769</v>
          </cell>
          <cell r="K179">
            <v>1.0002215588725223</v>
          </cell>
          <cell r="L179">
            <v>1.0007926571162682</v>
          </cell>
          <cell r="M179">
            <v>1.0012822445433789</v>
          </cell>
          <cell r="N179">
            <v>1.00167437722258</v>
          </cell>
          <cell r="O179">
            <v>1.0019523441689369</v>
          </cell>
          <cell r="P179">
            <v>1.0021866467458147</v>
          </cell>
          <cell r="Q179">
            <v>1.0023948636086029</v>
          </cell>
          <cell r="R179">
            <v>1</v>
          </cell>
          <cell r="S179">
            <v>1</v>
          </cell>
          <cell r="T179">
            <v>1.0028521212364065</v>
          </cell>
          <cell r="U179">
            <v>1</v>
          </cell>
          <cell r="V179">
            <v>1</v>
          </cell>
          <cell r="W179">
            <v>1</v>
          </cell>
          <cell r="X179">
            <v>1</v>
          </cell>
          <cell r="Y179">
            <v>1</v>
          </cell>
          <cell r="Z179">
            <v>1</v>
          </cell>
          <cell r="AA179">
            <v>1</v>
          </cell>
          <cell r="AB179">
            <v>1</v>
          </cell>
          <cell r="AC179">
            <v>1</v>
          </cell>
          <cell r="AD179">
            <v>1</v>
          </cell>
          <cell r="AE179">
            <v>1</v>
          </cell>
          <cell r="AF179">
            <v>1</v>
          </cell>
          <cell r="AG179">
            <v>1</v>
          </cell>
          <cell r="AH179">
            <v>1</v>
          </cell>
          <cell r="AI179">
            <v>1</v>
          </cell>
          <cell r="AJ179">
            <v>1</v>
          </cell>
          <cell r="AK179">
            <v>1</v>
          </cell>
          <cell r="AL179">
            <v>1</v>
          </cell>
          <cell r="AM179">
            <v>1</v>
          </cell>
          <cell r="AN179">
            <v>1</v>
          </cell>
          <cell r="AO179">
            <v>1</v>
          </cell>
          <cell r="AP179">
            <v>1</v>
          </cell>
          <cell r="AQ179">
            <v>1</v>
          </cell>
          <cell r="AR179">
            <v>1</v>
          </cell>
          <cell r="AS179">
            <v>1</v>
          </cell>
          <cell r="AT179">
            <v>1</v>
          </cell>
          <cell r="AU179">
            <v>1</v>
          </cell>
          <cell r="AV179">
            <v>1</v>
          </cell>
          <cell r="AW179">
            <v>1</v>
          </cell>
          <cell r="AX179">
            <v>1</v>
          </cell>
          <cell r="AY179">
            <v>1</v>
          </cell>
          <cell r="AZ179">
            <v>1.000585633379809</v>
          </cell>
          <cell r="BA179">
            <v>1.000807892284755</v>
          </cell>
          <cell r="BB179">
            <v>1.0012668496932153</v>
          </cell>
          <cell r="BC179">
            <v>1.0142706132511186</v>
          </cell>
          <cell r="BD179">
            <v>1.037350625942001</v>
          </cell>
          <cell r="BE179">
            <v>1.0376988864684558</v>
          </cell>
          <cell r="BF179">
            <v>1.0465363961597534</v>
          </cell>
          <cell r="BG179">
            <v>1.0527404743353665</v>
          </cell>
          <cell r="BH179">
            <v>1.000441279538528</v>
          </cell>
          <cell r="BI179">
            <v>1.0006170803104273</v>
          </cell>
          <cell r="BJ179">
            <v>1.0009384053806751</v>
          </cell>
          <cell r="BK179">
            <v>1.0011258250041815</v>
          </cell>
          <cell r="BL179">
            <v>1.0018382824154994</v>
          </cell>
          <cell r="BM179">
            <v>1.0045068641235098</v>
          </cell>
          <cell r="BN179">
            <v>1.006034678667008</v>
          </cell>
          <cell r="BO179">
            <v>1.0089025247942305</v>
          </cell>
          <cell r="BP179">
            <v>1.0105013526232576</v>
          </cell>
          <cell r="BQ179">
            <v>1.0138498880265538</v>
          </cell>
          <cell r="BR179">
            <v>1</v>
          </cell>
          <cell r="BS179">
            <v>1</v>
          </cell>
          <cell r="BT179">
            <v>1</v>
          </cell>
          <cell r="BU179">
            <v>1</v>
          </cell>
        </row>
        <row r="180">
          <cell r="A180">
            <v>30</v>
          </cell>
          <cell r="B180">
            <v>1</v>
          </cell>
          <cell r="C180">
            <v>1</v>
          </cell>
          <cell r="D180">
            <v>1</v>
          </cell>
          <cell r="E180">
            <v>1.0000617775593996</v>
          </cell>
          <cell r="F180">
            <v>1</v>
          </cell>
          <cell r="G180">
            <v>1</v>
          </cell>
          <cell r="H180">
            <v>1</v>
          </cell>
          <cell r="I180">
            <v>1</v>
          </cell>
          <cell r="J180">
            <v>1.0000230485611648</v>
          </cell>
          <cell r="K180">
            <v>1.0001601000715932</v>
          </cell>
          <cell r="L180">
            <v>1.0006041683290374</v>
          </cell>
          <cell r="M180">
            <v>1.0009973485086034</v>
          </cell>
          <cell r="N180">
            <v>1.0013171058036607</v>
          </cell>
          <cell r="O180">
            <v>1.0015457505400067</v>
          </cell>
          <cell r="P180">
            <v>1.00173955702455</v>
          </cell>
          <cell r="Q180">
            <v>1.001912523551354</v>
          </cell>
          <cell r="R180">
            <v>1</v>
          </cell>
          <cell r="S180">
            <v>1</v>
          </cell>
          <cell r="T180">
            <v>1.0023700066713348</v>
          </cell>
          <cell r="U180">
            <v>1</v>
          </cell>
          <cell r="V180">
            <v>1</v>
          </cell>
          <cell r="W180">
            <v>1</v>
          </cell>
          <cell r="X180">
            <v>1</v>
          </cell>
          <cell r="Y180">
            <v>1</v>
          </cell>
          <cell r="Z180">
            <v>1</v>
          </cell>
          <cell r="AA180">
            <v>1</v>
          </cell>
          <cell r="AB180">
            <v>1</v>
          </cell>
          <cell r="AC180">
            <v>1</v>
          </cell>
          <cell r="AD180">
            <v>1</v>
          </cell>
          <cell r="AE180">
            <v>1</v>
          </cell>
          <cell r="AF180">
            <v>1</v>
          </cell>
          <cell r="AG180">
            <v>1</v>
          </cell>
          <cell r="AH180">
            <v>1</v>
          </cell>
          <cell r="AI180">
            <v>1</v>
          </cell>
          <cell r="AJ180">
            <v>1</v>
          </cell>
          <cell r="AK180">
            <v>1</v>
          </cell>
          <cell r="AL180">
            <v>1</v>
          </cell>
          <cell r="AM180">
            <v>1</v>
          </cell>
          <cell r="AN180">
            <v>1</v>
          </cell>
          <cell r="AO180">
            <v>1</v>
          </cell>
          <cell r="AP180">
            <v>1</v>
          </cell>
          <cell r="AQ180">
            <v>1</v>
          </cell>
          <cell r="AR180">
            <v>1</v>
          </cell>
          <cell r="AS180">
            <v>1</v>
          </cell>
          <cell r="AT180">
            <v>1</v>
          </cell>
          <cell r="AU180">
            <v>1</v>
          </cell>
          <cell r="AV180">
            <v>1</v>
          </cell>
          <cell r="AW180">
            <v>1</v>
          </cell>
          <cell r="AX180">
            <v>1</v>
          </cell>
          <cell r="AY180">
            <v>1</v>
          </cell>
          <cell r="AZ180">
            <v>1.0006207904845295</v>
          </cell>
          <cell r="BA180">
            <v>1.000585633379809</v>
          </cell>
          <cell r="BB180">
            <v>1.0009241691152142</v>
          </cell>
          <cell r="BC180">
            <v>1.0140595903393124</v>
          </cell>
          <cell r="BD180">
            <v>1.0322179158933813</v>
          </cell>
          <cell r="BE180">
            <v>1.0415783239027976</v>
          </cell>
          <cell r="BF180">
            <v>1.0513106030960944</v>
          </cell>
          <cell r="BG180">
            <v>1.0582106537748484</v>
          </cell>
          <cell r="BH180">
            <v>1.000353008055361</v>
          </cell>
          <cell r="BI180">
            <v>1.0004936337928096</v>
          </cell>
          <cell r="BJ180">
            <v>1.0007506538825974</v>
          </cell>
          <cell r="BK180">
            <v>1.0009005586504245</v>
          </cell>
          <cell r="BL180">
            <v>1.0014703557884064</v>
          </cell>
          <cell r="BM180">
            <v>1.0040964970132018</v>
          </cell>
          <cell r="BN180">
            <v>1.0054768643766203</v>
          </cell>
          <cell r="BO180">
            <v>1.0080566402125999</v>
          </cell>
          <cell r="BP180">
            <v>1.0094885039629873</v>
          </cell>
          <cell r="BQ180">
            <v>1.0124726992004072</v>
          </cell>
          <cell r="BR180">
            <v>1</v>
          </cell>
          <cell r="BS180">
            <v>1</v>
          </cell>
          <cell r="BT180">
            <v>1</v>
          </cell>
          <cell r="BU180">
            <v>1</v>
          </cell>
        </row>
        <row r="181">
          <cell r="A181">
            <v>31</v>
          </cell>
          <cell r="B181">
            <v>1</v>
          </cell>
          <cell r="C181">
            <v>1</v>
          </cell>
          <cell r="D181">
            <v>1</v>
          </cell>
          <cell r="E181">
            <v>1</v>
          </cell>
          <cell r="F181">
            <v>1</v>
          </cell>
          <cell r="G181">
            <v>1</v>
          </cell>
          <cell r="H181">
            <v>1</v>
          </cell>
          <cell r="I181">
            <v>1</v>
          </cell>
          <cell r="J181">
            <v>1.0000150834151287</v>
          </cell>
          <cell r="K181">
            <v>1.0001111012885489</v>
          </cell>
          <cell r="L181">
            <v>1.000436653324943</v>
          </cell>
          <cell r="M181">
            <v>1.0007320399533064</v>
          </cell>
          <cell r="N181">
            <v>1.0009750767067063</v>
          </cell>
          <cell r="O181">
            <v>1.001150022046329</v>
          </cell>
          <cell r="P181">
            <v>1.0012989461512034</v>
          </cell>
          <cell r="Q181">
            <v>1.001432292406819</v>
          </cell>
          <cell r="R181">
            <v>1</v>
          </cell>
          <cell r="S181">
            <v>1</v>
          </cell>
          <cell r="T181">
            <v>1.0018915214599011</v>
          </cell>
          <cell r="U181">
            <v>1</v>
          </cell>
          <cell r="V181">
            <v>1</v>
          </cell>
          <cell r="W181">
            <v>1</v>
          </cell>
          <cell r="X181">
            <v>1</v>
          </cell>
          <cell r="Y181">
            <v>1</v>
          </cell>
          <cell r="Z181">
            <v>1</v>
          </cell>
          <cell r="AA181">
            <v>1</v>
          </cell>
          <cell r="AB181">
            <v>1</v>
          </cell>
          <cell r="AC181">
            <v>1</v>
          </cell>
          <cell r="AD181">
            <v>1</v>
          </cell>
          <cell r="AE181">
            <v>1</v>
          </cell>
          <cell r="AF181">
            <v>1</v>
          </cell>
          <cell r="AG181">
            <v>1</v>
          </cell>
          <cell r="AH181">
            <v>1</v>
          </cell>
          <cell r="AI181">
            <v>1</v>
          </cell>
          <cell r="AJ181">
            <v>1</v>
          </cell>
          <cell r="AK181">
            <v>1</v>
          </cell>
          <cell r="AL181">
            <v>1</v>
          </cell>
          <cell r="AM181">
            <v>1</v>
          </cell>
          <cell r="AN181">
            <v>1</v>
          </cell>
          <cell r="AO181">
            <v>1</v>
          </cell>
          <cell r="AP181">
            <v>1</v>
          </cell>
          <cell r="AQ181">
            <v>1</v>
          </cell>
          <cell r="AR181">
            <v>1</v>
          </cell>
          <cell r="AS181">
            <v>1</v>
          </cell>
          <cell r="AT181">
            <v>1</v>
          </cell>
          <cell r="AU181">
            <v>1</v>
          </cell>
          <cell r="AV181">
            <v>1</v>
          </cell>
          <cell r="AW181">
            <v>1</v>
          </cell>
          <cell r="AX181">
            <v>1</v>
          </cell>
          <cell r="AY181">
            <v>1</v>
          </cell>
          <cell r="AZ181">
            <v>1.000603559116835</v>
          </cell>
          <cell r="BA181">
            <v>1.0006207904845295</v>
          </cell>
          <cell r="BB181">
            <v>1.002163569047883</v>
          </cell>
          <cell r="BC181">
            <v>1.0120092753730108</v>
          </cell>
          <cell r="BD181">
            <v>1.0280983563288584</v>
          </cell>
          <cell r="BE181">
            <v>1.0335536285134914</v>
          </cell>
          <cell r="BF181">
            <v>1.0413359325582283</v>
          </cell>
          <cell r="BG181">
            <v>1.046904259173599</v>
          </cell>
          <cell r="BH181">
            <v>1.0002823964765213</v>
          </cell>
          <cell r="BI181">
            <v>1.0003948875441502</v>
          </cell>
          <cell r="BJ181">
            <v>1.000600478041108</v>
          </cell>
          <cell r="BK181">
            <v>1.000720382063229</v>
          </cell>
          <cell r="BL181">
            <v>1.001176111776674</v>
          </cell>
          <cell r="BM181">
            <v>1.003691230473342</v>
          </cell>
          <cell r="BN181">
            <v>1.0049282599918339</v>
          </cell>
          <cell r="BO181">
            <v>1.0072310611597952</v>
          </cell>
          <cell r="BP181">
            <v>1.0085041096907361</v>
          </cell>
          <cell r="BQ181">
            <v>1.0111457235632422</v>
          </cell>
          <cell r="BR181">
            <v>1</v>
          </cell>
          <cell r="BS181">
            <v>1</v>
          </cell>
          <cell r="BT181">
            <v>1</v>
          </cell>
          <cell r="BU181">
            <v>1</v>
          </cell>
        </row>
        <row r="182">
          <cell r="A182">
            <v>32</v>
          </cell>
          <cell r="B182">
            <v>1</v>
          </cell>
          <cell r="C182">
            <v>1</v>
          </cell>
          <cell r="D182">
            <v>1</v>
          </cell>
          <cell r="E182">
            <v>1</v>
          </cell>
          <cell r="F182">
            <v>1</v>
          </cell>
          <cell r="G182">
            <v>1</v>
          </cell>
          <cell r="H182">
            <v>1</v>
          </cell>
          <cell r="I182">
            <v>1</v>
          </cell>
          <cell r="J182">
            <v>1.0000083131527568</v>
          </cell>
          <cell r="K182">
            <v>1.0000664292520376</v>
          </cell>
          <cell r="L182">
            <v>1.0002763437440982</v>
          </cell>
          <cell r="M182">
            <v>1.0004734541101952</v>
          </cell>
          <cell r="N182">
            <v>1.0006383271593766</v>
          </cell>
          <cell r="O182">
            <v>1.000758138410205</v>
          </cell>
          <cell r="P182">
            <v>1.0008607543904353</v>
          </cell>
          <cell r="Q182">
            <v>1.0009530691905022</v>
          </cell>
          <cell r="R182">
            <v>1</v>
          </cell>
          <cell r="S182">
            <v>1</v>
          </cell>
          <cell r="T182">
            <v>1.0014159622172487</v>
          </cell>
          <cell r="U182">
            <v>1</v>
          </cell>
          <cell r="V182">
            <v>1</v>
          </cell>
          <cell r="W182">
            <v>1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C182">
            <v>1</v>
          </cell>
          <cell r="AD182">
            <v>1</v>
          </cell>
          <cell r="AE182">
            <v>1</v>
          </cell>
          <cell r="AF182">
            <v>1</v>
          </cell>
          <cell r="AG182">
            <v>1</v>
          </cell>
          <cell r="AH182">
            <v>1</v>
          </cell>
          <cell r="AI182">
            <v>1</v>
          </cell>
          <cell r="AJ182">
            <v>1</v>
          </cell>
          <cell r="AK182">
            <v>1</v>
          </cell>
          <cell r="AL182">
            <v>1</v>
          </cell>
          <cell r="AM182">
            <v>1</v>
          </cell>
          <cell r="AN182">
            <v>1</v>
          </cell>
          <cell r="AO182">
            <v>1</v>
          </cell>
          <cell r="AP182">
            <v>1</v>
          </cell>
          <cell r="AQ182">
            <v>1</v>
          </cell>
          <cell r="AR182">
            <v>1</v>
          </cell>
          <cell r="AS182">
            <v>1</v>
          </cell>
          <cell r="AT182">
            <v>1</v>
          </cell>
          <cell r="AU182">
            <v>1</v>
          </cell>
          <cell r="AV182">
            <v>1</v>
          </cell>
          <cell r="AW182">
            <v>1</v>
          </cell>
          <cell r="AX182">
            <v>1</v>
          </cell>
          <cell r="AY182">
            <v>1</v>
          </cell>
          <cell r="AZ182">
            <v>1.0005013741417785</v>
          </cell>
          <cell r="BA182">
            <v>1.000603559116835</v>
          </cell>
          <cell r="BB182">
            <v>1.0027631802845511</v>
          </cell>
          <cell r="BC182">
            <v>1.0084006935150893</v>
          </cell>
          <cell r="BD182">
            <v>1.0231230894502696</v>
          </cell>
          <cell r="BE182">
            <v>1.0289499572116212</v>
          </cell>
          <cell r="BF182">
            <v>1.0356218658410128</v>
          </cell>
          <cell r="BG182">
            <v>1.0404332932104599</v>
          </cell>
          <cell r="BH182">
            <v>1.0002259108021163</v>
          </cell>
          <cell r="BI182">
            <v>1.0003158975623965</v>
          </cell>
          <cell r="BJ182">
            <v>1.000480353593902</v>
          </cell>
          <cell r="BK182">
            <v>1.000576264146516</v>
          </cell>
          <cell r="BL182">
            <v>1.0009407788142515</v>
          </cell>
          <cell r="BM182">
            <v>1.0032905315244276</v>
          </cell>
          <cell r="BN182">
            <v>1.0043878658390961</v>
          </cell>
          <cell r="BO182">
            <v>1.0064234314605334</v>
          </cell>
          <cell r="BP182">
            <v>1.007544750903512</v>
          </cell>
          <cell r="BQ182">
            <v>1.0098625015018277</v>
          </cell>
          <cell r="BR182">
            <v>1</v>
          </cell>
          <cell r="BS182">
            <v>1</v>
          </cell>
          <cell r="BT182">
            <v>1</v>
          </cell>
          <cell r="BU182">
            <v>1</v>
          </cell>
        </row>
        <row r="183">
          <cell r="A183">
            <v>33</v>
          </cell>
          <cell r="B183">
            <v>1</v>
          </cell>
          <cell r="C183">
            <v>1</v>
          </cell>
          <cell r="D183">
            <v>1</v>
          </cell>
          <cell r="E183">
            <v>1</v>
          </cell>
          <cell r="F183">
            <v>1</v>
          </cell>
          <cell r="G183">
            <v>1</v>
          </cell>
          <cell r="H183">
            <v>1</v>
          </cell>
          <cell r="I183">
            <v>1</v>
          </cell>
          <cell r="J183">
            <v>1.0000070552503273</v>
          </cell>
          <cell r="K183">
            <v>1.0000604725710112</v>
          </cell>
          <cell r="L183">
            <v>1.0002641736576265</v>
          </cell>
          <cell r="M183">
            <v>1.0004611606247924</v>
          </cell>
          <cell r="N183">
            <v>1.0006282962158144</v>
          </cell>
          <cell r="O183">
            <v>1.0007507555283643</v>
          </cell>
          <cell r="P183">
            <v>1.0008561993502878</v>
          </cell>
          <cell r="Q183">
            <v>1.0009514478595911</v>
          </cell>
          <cell r="R183">
            <v>1</v>
          </cell>
          <cell r="S183">
            <v>1</v>
          </cell>
          <cell r="T183">
            <v>1.0009426398065941</v>
          </cell>
          <cell r="U183">
            <v>1</v>
          </cell>
          <cell r="V183">
            <v>1</v>
          </cell>
          <cell r="W183">
            <v>1</v>
          </cell>
          <cell r="X183">
            <v>1</v>
          </cell>
          <cell r="Y183">
            <v>1</v>
          </cell>
          <cell r="Z183">
            <v>1</v>
          </cell>
          <cell r="AA183">
            <v>1</v>
          </cell>
          <cell r="AB183">
            <v>1</v>
          </cell>
          <cell r="AC183">
            <v>1</v>
          </cell>
          <cell r="AD183">
            <v>1</v>
          </cell>
          <cell r="AE183">
            <v>1</v>
          </cell>
          <cell r="AF183">
            <v>1</v>
          </cell>
          <cell r="AG183">
            <v>1</v>
          </cell>
          <cell r="AH183">
            <v>1</v>
          </cell>
          <cell r="AI183">
            <v>1</v>
          </cell>
          <cell r="AJ183">
            <v>1</v>
          </cell>
          <cell r="AK183">
            <v>1</v>
          </cell>
          <cell r="AL183">
            <v>1</v>
          </cell>
          <cell r="AM183">
            <v>1</v>
          </cell>
          <cell r="AN183">
            <v>1</v>
          </cell>
          <cell r="AO183">
            <v>1</v>
          </cell>
          <cell r="AP183">
            <v>1</v>
          </cell>
          <cell r="AQ183">
            <v>1</v>
          </cell>
          <cell r="AR183">
            <v>1</v>
          </cell>
          <cell r="AS183">
            <v>1</v>
          </cell>
          <cell r="AT183">
            <v>1</v>
          </cell>
          <cell r="AU183">
            <v>1</v>
          </cell>
          <cell r="AV183">
            <v>1</v>
          </cell>
          <cell r="AW183">
            <v>1</v>
          </cell>
          <cell r="AX183">
            <v>1</v>
          </cell>
          <cell r="AY183">
            <v>1</v>
          </cell>
          <cell r="AZ183">
            <v>1.0004010792073723</v>
          </cell>
          <cell r="BA183">
            <v>1.0005013741417785</v>
          </cell>
          <cell r="BB183">
            <v>1.0018254209162705</v>
          </cell>
          <cell r="BC183">
            <v>1.0063545320329466</v>
          </cell>
          <cell r="BD183">
            <v>1.018807198385355</v>
          </cell>
          <cell r="BE183">
            <v>1.0252533531337626</v>
          </cell>
          <cell r="BF183">
            <v>1.03104280336936</v>
          </cell>
          <cell r="BG183">
            <v>1.035245451463199</v>
          </cell>
          <cell r="BH183">
            <v>1.0001807245592065</v>
          </cell>
          <cell r="BI183">
            <v>1.0002527100676242</v>
          </cell>
          <cell r="BJ183">
            <v>1.0003842644195013</v>
          </cell>
          <cell r="BK183">
            <v>1.0004609847569053</v>
          </cell>
          <cell r="BL183">
            <v>1.0007525522728502</v>
          </cell>
          <cell r="BM183">
            <v>1.0028938859948513</v>
          </cell>
          <cell r="BN183">
            <v>1.0038547281396486</v>
          </cell>
          <cell r="BO183">
            <v>1.0056315466942427</v>
          </cell>
          <cell r="BP183">
            <v>1.006607261749306</v>
          </cell>
          <cell r="BQ183">
            <v>1.0086171726655797</v>
          </cell>
          <cell r="BR183">
            <v>1</v>
          </cell>
          <cell r="BS183">
            <v>1</v>
          </cell>
          <cell r="BT183">
            <v>1</v>
          </cell>
          <cell r="BU183">
            <v>1</v>
          </cell>
        </row>
        <row r="184">
          <cell r="A184">
            <v>34</v>
          </cell>
          <cell r="B184">
            <v>1</v>
          </cell>
          <cell r="C184">
            <v>1</v>
          </cell>
          <cell r="D184">
            <v>1</v>
          </cell>
          <cell r="E184">
            <v>1</v>
          </cell>
          <cell r="F184">
            <v>1</v>
          </cell>
          <cell r="G184">
            <v>1</v>
          </cell>
          <cell r="H184">
            <v>1</v>
          </cell>
          <cell r="I184">
            <v>1</v>
          </cell>
          <cell r="J184">
            <v>1.0000032388854705</v>
          </cell>
          <cell r="K184">
            <v>1.0000288166517017</v>
          </cell>
          <cell r="L184">
            <v>1.0001291049057697</v>
          </cell>
          <cell r="M184">
            <v>1.000227522219622</v>
          </cell>
          <cell r="N184">
            <v>1.0003116124868008</v>
          </cell>
          <cell r="O184">
            <v>1.0003734720366733</v>
          </cell>
          <cell r="P184">
            <v>1.0004268733169555</v>
          </cell>
          <cell r="Q184">
            <v>1.0004752062248787</v>
          </cell>
          <cell r="R184">
            <v>1</v>
          </cell>
          <cell r="S184">
            <v>1</v>
          </cell>
          <cell r="T184">
            <v>1.0004708759584422</v>
          </cell>
          <cell r="U184">
            <v>1</v>
          </cell>
          <cell r="V184">
            <v>1</v>
          </cell>
          <cell r="W184">
            <v>1</v>
          </cell>
          <cell r="X184">
            <v>1</v>
          </cell>
          <cell r="Y184">
            <v>1</v>
          </cell>
          <cell r="Z184">
            <v>1</v>
          </cell>
          <cell r="AA184">
            <v>1</v>
          </cell>
          <cell r="AB184">
            <v>1</v>
          </cell>
          <cell r="AC184">
            <v>1</v>
          </cell>
          <cell r="AD184">
            <v>1</v>
          </cell>
          <cell r="AE184">
            <v>1</v>
          </cell>
          <cell r="AF184">
            <v>1</v>
          </cell>
          <cell r="AG184">
            <v>1</v>
          </cell>
          <cell r="AH184">
            <v>1</v>
          </cell>
          <cell r="AI184">
            <v>1</v>
          </cell>
          <cell r="AJ184">
            <v>1</v>
          </cell>
          <cell r="AK184">
            <v>1</v>
          </cell>
          <cell r="AL184">
            <v>1</v>
          </cell>
          <cell r="AM184">
            <v>1</v>
          </cell>
          <cell r="AN184">
            <v>1</v>
          </cell>
          <cell r="AO184">
            <v>1</v>
          </cell>
          <cell r="AP184">
            <v>1</v>
          </cell>
          <cell r="AQ184">
            <v>1</v>
          </cell>
          <cell r="AR184">
            <v>1</v>
          </cell>
          <cell r="AS184">
            <v>1</v>
          </cell>
          <cell r="AT184">
            <v>1</v>
          </cell>
          <cell r="AU184">
            <v>1</v>
          </cell>
          <cell r="AV184">
            <v>1</v>
          </cell>
          <cell r="AW184">
            <v>1</v>
          </cell>
          <cell r="AX184">
            <v>1</v>
          </cell>
          <cell r="AY184">
            <v>1</v>
          </cell>
          <cell r="AZ184">
            <v>1.0003208504987995</v>
          </cell>
          <cell r="BA184">
            <v>1.0004010792073723</v>
          </cell>
          <cell r="BB184">
            <v>1.0014874382556138</v>
          </cell>
          <cell r="BC184">
            <v>1.004304580656154</v>
          </cell>
          <cell r="BD184">
            <v>1.0159995084048956</v>
          </cell>
          <cell r="BE184">
            <v>1.020786921582742</v>
          </cell>
          <cell r="BF184">
            <v>1.0255274610252074</v>
          </cell>
          <cell r="BG184">
            <v>1.0289869270150664</v>
          </cell>
          <cell r="BH184">
            <v>1.0001445770346447</v>
          </cell>
          <cell r="BI184">
            <v>1.0002021629456255</v>
          </cell>
          <cell r="BJ184">
            <v>1.000307399724685</v>
          </cell>
          <cell r="BK184">
            <v>1.0003687708081024</v>
          </cell>
          <cell r="BL184">
            <v>1.0006019965251187</v>
          </cell>
          <cell r="BM184">
            <v>1.0025007961979693</v>
          </cell>
          <cell r="BN184">
            <v>1.00332793300658</v>
          </cell>
          <cell r="BO184">
            <v>1.0048533323333253</v>
          </cell>
          <cell r="BP184">
            <v>1.0056886911588037</v>
          </cell>
          <cell r="BQ184">
            <v>1.0074043766369654</v>
          </cell>
          <cell r="BR184">
            <v>1</v>
          </cell>
          <cell r="BS184">
            <v>1</v>
          </cell>
          <cell r="BT184">
            <v>1</v>
          </cell>
          <cell r="BU184">
            <v>1</v>
          </cell>
        </row>
        <row r="185">
          <cell r="A185">
            <v>35</v>
          </cell>
          <cell r="B185">
            <v>1</v>
          </cell>
          <cell r="C185">
            <v>1</v>
          </cell>
          <cell r="D185">
            <v>1</v>
          </cell>
          <cell r="E185">
            <v>1</v>
          </cell>
          <cell r="F185">
            <v>1</v>
          </cell>
          <cell r="G185">
            <v>1</v>
          </cell>
          <cell r="H185">
            <v>1</v>
          </cell>
          <cell r="I185">
            <v>1</v>
          </cell>
          <cell r="J185">
            <v>1</v>
          </cell>
          <cell r="K185">
            <v>1</v>
          </cell>
          <cell r="L185">
            <v>1</v>
          </cell>
          <cell r="M185">
            <v>1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1</v>
          </cell>
          <cell r="S185">
            <v>1</v>
          </cell>
          <cell r="T185">
            <v>1.0001176566565955</v>
          </cell>
          <cell r="U185">
            <v>1</v>
          </cell>
          <cell r="V185">
            <v>1</v>
          </cell>
          <cell r="W185">
            <v>1</v>
          </cell>
          <cell r="X185">
            <v>1</v>
          </cell>
          <cell r="Y185">
            <v>1</v>
          </cell>
          <cell r="Z185">
            <v>1</v>
          </cell>
          <cell r="AA185">
            <v>1</v>
          </cell>
          <cell r="AB185">
            <v>1</v>
          </cell>
          <cell r="AC185">
            <v>1</v>
          </cell>
          <cell r="AD185">
            <v>1</v>
          </cell>
          <cell r="AE185">
            <v>1</v>
          </cell>
          <cell r="AF185">
            <v>1</v>
          </cell>
          <cell r="AG185">
            <v>1</v>
          </cell>
          <cell r="AH185">
            <v>1</v>
          </cell>
          <cell r="AI185">
            <v>1</v>
          </cell>
          <cell r="AJ185">
            <v>1</v>
          </cell>
          <cell r="AK185">
            <v>1</v>
          </cell>
          <cell r="AL185">
            <v>1</v>
          </cell>
          <cell r="AM185">
            <v>1</v>
          </cell>
          <cell r="AN185">
            <v>1</v>
          </cell>
          <cell r="AO185">
            <v>1</v>
          </cell>
          <cell r="AP185">
            <v>1</v>
          </cell>
          <cell r="AQ185">
            <v>1</v>
          </cell>
          <cell r="AR185">
            <v>1</v>
          </cell>
          <cell r="AS185">
            <v>1</v>
          </cell>
          <cell r="AT185">
            <v>1</v>
          </cell>
          <cell r="AU185">
            <v>1</v>
          </cell>
          <cell r="AV185">
            <v>1</v>
          </cell>
          <cell r="AW185">
            <v>1</v>
          </cell>
          <cell r="AX185">
            <v>1</v>
          </cell>
          <cell r="AY185">
            <v>1</v>
          </cell>
          <cell r="AZ185">
            <v>1.0002566721644928</v>
          </cell>
          <cell r="BA185">
            <v>1.0003208504987995</v>
          </cell>
          <cell r="BB185">
            <v>1.001170084565206</v>
          </cell>
          <cell r="BC185">
            <v>1.0028197503021623</v>
          </cell>
          <cell r="BD185">
            <v>1.0142706132511186</v>
          </cell>
          <cell r="BE185">
            <v>1.0169106702565944</v>
          </cell>
          <cell r="BF185">
            <v>1.0207498725289736</v>
          </cell>
          <cell r="BG185">
            <v>1.023564007540814</v>
          </cell>
          <cell r="BH185">
            <v>1.0001156599556111</v>
          </cell>
          <cell r="BI185">
            <v>1.0001617270871763</v>
          </cell>
          <cell r="BJ185">
            <v>1.0002459122211103</v>
          </cell>
          <cell r="BK185">
            <v>1.0002950057687339</v>
          </cell>
          <cell r="BL185">
            <v>1.0004815682350885</v>
          </cell>
          <cell r="BM185">
            <v>1.0021107787522885</v>
          </cell>
          <cell r="BN185">
            <v>1.0028066009130128</v>
          </cell>
          <cell r="BO185">
            <v>1.0040868242091239</v>
          </cell>
          <cell r="BP185">
            <v>1.004786269185463</v>
          </cell>
          <cell r="BQ185">
            <v>1.0062191681735142</v>
          </cell>
          <cell r="BR185">
            <v>1</v>
          </cell>
          <cell r="BS185">
            <v>1</v>
          </cell>
          <cell r="BT185">
            <v>1</v>
          </cell>
          <cell r="BU185">
            <v>1</v>
          </cell>
        </row>
        <row r="186">
          <cell r="A186">
            <v>36</v>
          </cell>
          <cell r="B186">
            <v>1</v>
          </cell>
          <cell r="C186">
            <v>1</v>
          </cell>
          <cell r="D186">
            <v>1</v>
          </cell>
          <cell r="E186">
            <v>1</v>
          </cell>
          <cell r="F186">
            <v>1</v>
          </cell>
          <cell r="G186">
            <v>1</v>
          </cell>
          <cell r="H186">
            <v>1</v>
          </cell>
          <cell r="I186">
            <v>1</v>
          </cell>
          <cell r="J186">
            <v>1</v>
          </cell>
          <cell r="K186">
            <v>1</v>
          </cell>
          <cell r="L186">
            <v>1</v>
          </cell>
          <cell r="M186">
            <v>1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S186">
            <v>1</v>
          </cell>
          <cell r="T186">
            <v>1</v>
          </cell>
          <cell r="U186">
            <v>1</v>
          </cell>
          <cell r="V186">
            <v>1</v>
          </cell>
          <cell r="W186">
            <v>1</v>
          </cell>
          <cell r="X186">
            <v>1</v>
          </cell>
          <cell r="Y186">
            <v>1</v>
          </cell>
          <cell r="Z186">
            <v>1</v>
          </cell>
          <cell r="AA186">
            <v>1</v>
          </cell>
          <cell r="AB186">
            <v>1</v>
          </cell>
          <cell r="AC186">
            <v>1</v>
          </cell>
          <cell r="AD186">
            <v>1</v>
          </cell>
          <cell r="AE186">
            <v>1</v>
          </cell>
          <cell r="AF186">
            <v>1</v>
          </cell>
          <cell r="AG186">
            <v>1</v>
          </cell>
          <cell r="AH186">
            <v>1</v>
          </cell>
          <cell r="AI186">
            <v>1</v>
          </cell>
          <cell r="AJ186">
            <v>1</v>
          </cell>
          <cell r="AK186">
            <v>1</v>
          </cell>
          <cell r="AL186">
            <v>1</v>
          </cell>
          <cell r="AM186">
            <v>1</v>
          </cell>
          <cell r="AN186">
            <v>1</v>
          </cell>
          <cell r="AO186">
            <v>1</v>
          </cell>
          <cell r="AP186">
            <v>1</v>
          </cell>
          <cell r="AQ186">
            <v>1</v>
          </cell>
          <cell r="AR186">
            <v>1</v>
          </cell>
          <cell r="AS186">
            <v>1</v>
          </cell>
          <cell r="AT186">
            <v>1</v>
          </cell>
          <cell r="AU186">
            <v>1</v>
          </cell>
          <cell r="AV186">
            <v>1</v>
          </cell>
          <cell r="AW186">
            <v>1</v>
          </cell>
          <cell r="AX186">
            <v>1</v>
          </cell>
          <cell r="AY186">
            <v>1</v>
          </cell>
          <cell r="AZ186">
            <v>1.0002053324616875</v>
          </cell>
          <cell r="BA186">
            <v>1.0002566721644928</v>
          </cell>
          <cell r="BB186">
            <v>1.0010521054152772</v>
          </cell>
          <cell r="BC186">
            <v>1.0024181764721811</v>
          </cell>
          <cell r="BD186">
            <v>1.0140595903393124</v>
          </cell>
          <cell r="BE186">
            <v>1.0143881052879968</v>
          </cell>
          <cell r="BF186">
            <v>1.0176438524146618</v>
          </cell>
          <cell r="BG186">
            <v>1.0200392241730347</v>
          </cell>
          <cell r="BH186">
            <v>1.0000925268943603</v>
          </cell>
          <cell r="BI186">
            <v>1.0001293795774242</v>
          </cell>
          <cell r="BJ186">
            <v>1.0001967249395383</v>
          </cell>
          <cell r="BK186">
            <v>1.0002359976535362</v>
          </cell>
          <cell r="BL186">
            <v>1.0003852360390069</v>
          </cell>
          <cell r="BM186">
            <v>1.0017233625239754</v>
          </cell>
          <cell r="BN186">
            <v>1.0022898815579786</v>
          </cell>
          <cell r="BO186">
            <v>1.0033301508989962</v>
          </cell>
          <cell r="BP186">
            <v>1.003897377102976</v>
          </cell>
          <cell r="BQ186">
            <v>1.0050569440407748</v>
          </cell>
          <cell r="BR186">
            <v>1</v>
          </cell>
          <cell r="BS186">
            <v>1</v>
          </cell>
          <cell r="BT186">
            <v>1</v>
          </cell>
          <cell r="BU186">
            <v>1</v>
          </cell>
        </row>
        <row r="187">
          <cell r="A187">
            <v>37</v>
          </cell>
          <cell r="B187">
            <v>1</v>
          </cell>
          <cell r="C187">
            <v>1</v>
          </cell>
          <cell r="D187">
            <v>1</v>
          </cell>
          <cell r="E187">
            <v>1</v>
          </cell>
          <cell r="F187">
            <v>1</v>
          </cell>
          <cell r="G187">
            <v>1</v>
          </cell>
          <cell r="H187">
            <v>1</v>
          </cell>
          <cell r="I187">
            <v>1</v>
          </cell>
          <cell r="J187">
            <v>1</v>
          </cell>
          <cell r="K187">
            <v>1</v>
          </cell>
          <cell r="L187">
            <v>1</v>
          </cell>
          <cell r="M187">
            <v>1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S187">
            <v>1</v>
          </cell>
          <cell r="T187">
            <v>1</v>
          </cell>
          <cell r="U187">
            <v>1</v>
          </cell>
          <cell r="V187">
            <v>1</v>
          </cell>
          <cell r="W187">
            <v>1</v>
          </cell>
          <cell r="X187">
            <v>1</v>
          </cell>
          <cell r="Y187">
            <v>1</v>
          </cell>
          <cell r="Z187">
            <v>1</v>
          </cell>
          <cell r="AA187">
            <v>1</v>
          </cell>
          <cell r="AB187">
            <v>1</v>
          </cell>
          <cell r="AC187">
            <v>1</v>
          </cell>
          <cell r="AD187">
            <v>1</v>
          </cell>
          <cell r="AE187">
            <v>1</v>
          </cell>
          <cell r="AF187">
            <v>1</v>
          </cell>
          <cell r="AG187">
            <v>1</v>
          </cell>
          <cell r="AH187">
            <v>1</v>
          </cell>
          <cell r="AI187">
            <v>1</v>
          </cell>
          <cell r="AJ187">
            <v>1</v>
          </cell>
          <cell r="AK187">
            <v>1</v>
          </cell>
          <cell r="AL187">
            <v>1</v>
          </cell>
          <cell r="AM187">
            <v>1</v>
          </cell>
          <cell r="AN187">
            <v>1</v>
          </cell>
          <cell r="AO187">
            <v>1</v>
          </cell>
          <cell r="AP187">
            <v>1</v>
          </cell>
          <cell r="AQ187">
            <v>1</v>
          </cell>
          <cell r="AR187">
            <v>1</v>
          </cell>
          <cell r="AS187">
            <v>1</v>
          </cell>
          <cell r="AT187">
            <v>1</v>
          </cell>
          <cell r="AU187">
            <v>1</v>
          </cell>
          <cell r="AV187">
            <v>1</v>
          </cell>
          <cell r="AW187">
            <v>1</v>
          </cell>
          <cell r="AX187">
            <v>1</v>
          </cell>
          <cell r="AY187">
            <v>1</v>
          </cell>
          <cell r="AZ187">
            <v>1.0001642625967135</v>
          </cell>
          <cell r="BA187">
            <v>1.0002053324616875</v>
          </cell>
          <cell r="BB187">
            <v>1.001041903249923</v>
          </cell>
          <cell r="BC187">
            <v>1.001845891764033</v>
          </cell>
          <cell r="BD187">
            <v>1.0120092753730108</v>
          </cell>
          <cell r="BE187">
            <v>1.0128344352543415</v>
          </cell>
          <cell r="BF187">
            <v>1.0157313708693165</v>
          </cell>
          <cell r="BG187">
            <v>1.0178699741184922</v>
          </cell>
          <cell r="BH187">
            <v>1.0000740208306156</v>
          </cell>
          <cell r="BI187">
            <v>1.0001035023228824</v>
          </cell>
          <cell r="BJ187">
            <v>1.0001573768558178</v>
          </cell>
          <cell r="BK187">
            <v>1.0001887936676581</v>
          </cell>
          <cell r="BL187">
            <v>1.0003081769604898</v>
          </cell>
          <cell r="BM187">
            <v>1.001338086672695</v>
          </cell>
          <cell r="BN187">
            <v>1.0017769490645918</v>
          </cell>
          <cell r="BO187">
            <v>1.0025815176868653</v>
          </cell>
          <cell r="BP187">
            <v>1.0030195205471264</v>
          </cell>
          <cell r="BQ187">
            <v>1.0039133790330932</v>
          </cell>
          <cell r="BR187">
            <v>1</v>
          </cell>
          <cell r="BS187">
            <v>1</v>
          </cell>
          <cell r="BT187">
            <v>1</v>
          </cell>
          <cell r="BU187">
            <v>1</v>
          </cell>
        </row>
        <row r="188">
          <cell r="A188">
            <v>38</v>
          </cell>
          <cell r="B188">
            <v>1</v>
          </cell>
          <cell r="C188">
            <v>1</v>
          </cell>
          <cell r="D188">
            <v>1</v>
          </cell>
          <cell r="E188">
            <v>1</v>
          </cell>
          <cell r="F188">
            <v>1</v>
          </cell>
          <cell r="G188">
            <v>1</v>
          </cell>
          <cell r="H188">
            <v>1</v>
          </cell>
          <cell r="I188">
            <v>1</v>
          </cell>
          <cell r="J188">
            <v>1</v>
          </cell>
          <cell r="K188">
            <v>1</v>
          </cell>
          <cell r="L188">
            <v>1</v>
          </cell>
          <cell r="M188">
            <v>1</v>
          </cell>
          <cell r="N188">
            <v>1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S188">
            <v>1</v>
          </cell>
          <cell r="T188">
            <v>1</v>
          </cell>
          <cell r="U188">
            <v>1</v>
          </cell>
          <cell r="V188">
            <v>1</v>
          </cell>
          <cell r="W188">
            <v>1</v>
          </cell>
          <cell r="X188">
            <v>1</v>
          </cell>
          <cell r="Y188">
            <v>1</v>
          </cell>
          <cell r="Z188">
            <v>1</v>
          </cell>
          <cell r="AA188">
            <v>1</v>
          </cell>
          <cell r="AB188">
            <v>1</v>
          </cell>
          <cell r="AC188">
            <v>1</v>
          </cell>
          <cell r="AD188">
            <v>1</v>
          </cell>
          <cell r="AE188">
            <v>1</v>
          </cell>
          <cell r="AF188">
            <v>1</v>
          </cell>
          <cell r="AG188">
            <v>1</v>
          </cell>
          <cell r="AH188">
            <v>1</v>
          </cell>
          <cell r="AI188">
            <v>1</v>
          </cell>
          <cell r="AJ188">
            <v>1</v>
          </cell>
          <cell r="AK188">
            <v>1</v>
          </cell>
          <cell r="AL188">
            <v>1</v>
          </cell>
          <cell r="AM188">
            <v>1</v>
          </cell>
          <cell r="AN188">
            <v>1</v>
          </cell>
          <cell r="AO188">
            <v>1</v>
          </cell>
          <cell r="AP188">
            <v>1</v>
          </cell>
          <cell r="AQ188">
            <v>1</v>
          </cell>
          <cell r="AR188">
            <v>1</v>
          </cell>
          <cell r="AS188">
            <v>1</v>
          </cell>
          <cell r="AT188">
            <v>1</v>
          </cell>
          <cell r="AU188">
            <v>1</v>
          </cell>
          <cell r="AV188">
            <v>1</v>
          </cell>
          <cell r="AW188">
            <v>1</v>
          </cell>
          <cell r="AX188">
            <v>1</v>
          </cell>
          <cell r="AY188">
            <v>1</v>
          </cell>
          <cell r="AZ188">
            <v>1.0001314079189363</v>
          </cell>
          <cell r="BA188">
            <v>1.0001642625967135</v>
          </cell>
          <cell r="BB188">
            <v>1.001041927497586</v>
          </cell>
          <cell r="BC188">
            <v>1.0012668496932153</v>
          </cell>
          <cell r="BD188">
            <v>1.0084006935150893</v>
          </cell>
          <cell r="BE188">
            <v>1.01264478158281</v>
          </cell>
          <cell r="BF188">
            <v>1.0154943934180463</v>
          </cell>
          <cell r="BG188">
            <v>1.0176052662873245</v>
          </cell>
          <cell r="BH188">
            <v>1.0000592162261785</v>
          </cell>
          <cell r="BI188">
            <v>1.0000828010013232</v>
          </cell>
          <cell r="BJ188">
            <v>1.0001258995033813</v>
          </cell>
          <cell r="BK188">
            <v>1.000151032082898</v>
          </cell>
          <cell r="BL188">
            <v>1.0002465339714854</v>
          </cell>
          <cell r="BM188">
            <v>1.0009544987833054</v>
          </cell>
          <cell r="BN188">
            <v>1.0012669974517048</v>
          </cell>
          <cell r="BO188">
            <v>1.0018391917964098</v>
          </cell>
          <cell r="BP188">
            <v>1.002150305096899</v>
          </cell>
          <cell r="BQ188">
            <v>1.0027843692164997</v>
          </cell>
          <cell r="BR188">
            <v>1</v>
          </cell>
          <cell r="BS188">
            <v>1</v>
          </cell>
          <cell r="BT188">
            <v>1</v>
          </cell>
          <cell r="BU188">
            <v>1</v>
          </cell>
        </row>
        <row r="189">
          <cell r="A189">
            <v>39</v>
          </cell>
          <cell r="B189">
            <v>1</v>
          </cell>
          <cell r="C189">
            <v>1</v>
          </cell>
          <cell r="D189">
            <v>1</v>
          </cell>
          <cell r="E189">
            <v>1</v>
          </cell>
          <cell r="F189">
            <v>1</v>
          </cell>
          <cell r="G189">
            <v>1</v>
          </cell>
          <cell r="H189">
            <v>1</v>
          </cell>
          <cell r="I189">
            <v>1</v>
          </cell>
          <cell r="J189">
            <v>1</v>
          </cell>
          <cell r="K189">
            <v>1</v>
          </cell>
          <cell r="L189">
            <v>1</v>
          </cell>
          <cell r="M189">
            <v>1</v>
          </cell>
          <cell r="N189">
            <v>1</v>
          </cell>
          <cell r="O189">
            <v>1</v>
          </cell>
          <cell r="P189">
            <v>1</v>
          </cell>
          <cell r="Q189">
            <v>1</v>
          </cell>
          <cell r="R189">
            <v>1</v>
          </cell>
          <cell r="S189">
            <v>1</v>
          </cell>
          <cell r="T189">
            <v>1</v>
          </cell>
          <cell r="U189">
            <v>1</v>
          </cell>
          <cell r="V189">
            <v>1</v>
          </cell>
          <cell r="W189">
            <v>1</v>
          </cell>
          <cell r="X189">
            <v>1</v>
          </cell>
          <cell r="Y189">
            <v>1</v>
          </cell>
          <cell r="Z189">
            <v>1</v>
          </cell>
          <cell r="AA189">
            <v>1</v>
          </cell>
          <cell r="AB189">
            <v>1</v>
          </cell>
          <cell r="AC189">
            <v>1</v>
          </cell>
          <cell r="AD189">
            <v>1</v>
          </cell>
          <cell r="AE189">
            <v>1</v>
          </cell>
          <cell r="AF189">
            <v>1</v>
          </cell>
          <cell r="AG189">
            <v>1</v>
          </cell>
          <cell r="AH189">
            <v>1</v>
          </cell>
          <cell r="AI189">
            <v>1</v>
          </cell>
          <cell r="AJ189">
            <v>1</v>
          </cell>
          <cell r="AK189">
            <v>1</v>
          </cell>
          <cell r="AL189">
            <v>1</v>
          </cell>
          <cell r="AM189">
            <v>1</v>
          </cell>
          <cell r="AN189">
            <v>1</v>
          </cell>
          <cell r="AO189">
            <v>1</v>
          </cell>
          <cell r="AP189">
            <v>1</v>
          </cell>
          <cell r="AQ189">
            <v>1</v>
          </cell>
          <cell r="AR189">
            <v>1</v>
          </cell>
          <cell r="AS189">
            <v>1</v>
          </cell>
          <cell r="AT189">
            <v>1</v>
          </cell>
          <cell r="AU189">
            <v>1</v>
          </cell>
          <cell r="AV189">
            <v>1</v>
          </cell>
          <cell r="AW189">
            <v>1</v>
          </cell>
          <cell r="AX189">
            <v>1</v>
          </cell>
          <cell r="AY189">
            <v>1</v>
          </cell>
          <cell r="AZ189">
            <v>1.000292041048291</v>
          </cell>
          <cell r="BA189">
            <v>1.0003650646356368</v>
          </cell>
          <cell r="BB189">
            <v>1.0028245023334073</v>
          </cell>
          <cell r="BC189">
            <v>1.0096109989754967</v>
          </cell>
          <cell r="BD189">
            <v>1.0207723092468033</v>
          </cell>
          <cell r="BE189">
            <v>1.0296794277848378</v>
          </cell>
          <cell r="BF189">
            <v>1.0363988416169767</v>
          </cell>
          <cell r="BG189">
            <v>1.0414578950310789</v>
          </cell>
          <cell r="BH189">
            <v>1.0001315963757482</v>
          </cell>
          <cell r="BI189">
            <v>1.000184011535845</v>
          </cell>
          <cell r="BJ189">
            <v>1.0002797982000027</v>
          </cell>
          <cell r="BK189">
            <v>1.000335657828711</v>
          </cell>
          <cell r="BL189">
            <v>1.000547935810856</v>
          </cell>
          <cell r="BM189">
            <v>1.0005721530671776</v>
          </cell>
          <cell r="BN189">
            <v>1.0007592363255395</v>
          </cell>
          <cell r="BO189">
            <v>1.0011014886328962</v>
          </cell>
          <cell r="BP189">
            <v>1.0012874137734036</v>
          </cell>
          <cell r="BQ189">
            <v>1.0016659807581176</v>
          </cell>
          <cell r="BR189">
            <v>1</v>
          </cell>
          <cell r="BS189">
            <v>1</v>
          </cell>
          <cell r="BT189">
            <v>1</v>
          </cell>
          <cell r="BU189">
            <v>1</v>
          </cell>
        </row>
        <row r="190">
          <cell r="A190">
            <v>40</v>
          </cell>
          <cell r="B190">
            <v>1</v>
          </cell>
          <cell r="C190">
            <v>1</v>
          </cell>
          <cell r="D190">
            <v>1</v>
          </cell>
          <cell r="E190">
            <v>1</v>
          </cell>
          <cell r="F190">
            <v>1</v>
          </cell>
          <cell r="G190">
            <v>1</v>
          </cell>
          <cell r="H190">
            <v>1</v>
          </cell>
          <cell r="I190">
            <v>1</v>
          </cell>
          <cell r="J190">
            <v>1</v>
          </cell>
          <cell r="K190">
            <v>1</v>
          </cell>
          <cell r="L190">
            <v>1</v>
          </cell>
          <cell r="M190">
            <v>1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S190">
            <v>1</v>
          </cell>
          <cell r="T190">
            <v>1</v>
          </cell>
          <cell r="U190">
            <v>1</v>
          </cell>
          <cell r="V190">
            <v>1</v>
          </cell>
          <cell r="W190">
            <v>1</v>
          </cell>
          <cell r="X190">
            <v>1</v>
          </cell>
          <cell r="Y190">
            <v>1</v>
          </cell>
          <cell r="Z190">
            <v>1</v>
          </cell>
          <cell r="AA190">
            <v>1</v>
          </cell>
          <cell r="AB190">
            <v>1</v>
          </cell>
          <cell r="AC190">
            <v>1</v>
          </cell>
          <cell r="AD190">
            <v>1</v>
          </cell>
          <cell r="AE190">
            <v>1</v>
          </cell>
          <cell r="AF190">
            <v>1</v>
          </cell>
          <cell r="AG190">
            <v>1</v>
          </cell>
          <cell r="AH190">
            <v>1</v>
          </cell>
          <cell r="AI190">
            <v>1</v>
          </cell>
          <cell r="AJ190">
            <v>1</v>
          </cell>
          <cell r="AK190">
            <v>1</v>
          </cell>
          <cell r="AL190">
            <v>1</v>
          </cell>
          <cell r="AM190">
            <v>1</v>
          </cell>
          <cell r="AN190">
            <v>1</v>
          </cell>
          <cell r="AO190">
            <v>1</v>
          </cell>
          <cell r="AP190">
            <v>1</v>
          </cell>
          <cell r="AQ190">
            <v>1</v>
          </cell>
          <cell r="AR190">
            <v>1</v>
          </cell>
          <cell r="AS190">
            <v>1</v>
          </cell>
          <cell r="AT190">
            <v>1</v>
          </cell>
          <cell r="AU190">
            <v>1</v>
          </cell>
          <cell r="AV190">
            <v>1</v>
          </cell>
          <cell r="AW190">
            <v>1</v>
          </cell>
          <cell r="AX190">
            <v>1</v>
          </cell>
          <cell r="AY190">
            <v>1</v>
          </cell>
          <cell r="AZ190">
            <v>1.000292041048291</v>
          </cell>
          <cell r="BA190">
            <v>1.0003650646356368</v>
          </cell>
          <cell r="BB190">
            <v>1.0028245023334073</v>
          </cell>
          <cell r="BC190">
            <v>1.0096109989754967</v>
          </cell>
          <cell r="BD190">
            <v>1.0207723092468033</v>
          </cell>
          <cell r="BE190">
            <v>1.0296794277848378</v>
          </cell>
          <cell r="BF190">
            <v>1.0363988416169767</v>
          </cell>
          <cell r="BG190">
            <v>1.0414578950310789</v>
          </cell>
          <cell r="BH190">
            <v>1.0001315963757482</v>
          </cell>
          <cell r="BI190">
            <v>1.000184011535845</v>
          </cell>
          <cell r="BJ190">
            <v>1.0002797982000027</v>
          </cell>
          <cell r="BK190">
            <v>1.000335657828711</v>
          </cell>
          <cell r="BL190">
            <v>1.000547935810856</v>
          </cell>
          <cell r="BM190">
            <v>1.0005721530671776</v>
          </cell>
          <cell r="BN190">
            <v>1.0007592363255395</v>
          </cell>
          <cell r="BO190">
            <v>1.0011014886328962</v>
          </cell>
          <cell r="BP190">
            <v>1.0012874137734036</v>
          </cell>
          <cell r="BQ190">
            <v>1.0016659807581176</v>
          </cell>
          <cell r="BR190">
            <v>1</v>
          </cell>
          <cell r="BS190">
            <v>1</v>
          </cell>
          <cell r="BT190">
            <v>1</v>
          </cell>
          <cell r="BU190">
            <v>1</v>
          </cell>
        </row>
      </sheetData>
      <sheetData sheetId="28">
        <row r="31">
          <cell r="A31" t="str">
            <v>Range</v>
          </cell>
          <cell r="B31">
            <v>12</v>
          </cell>
          <cell r="C31">
            <v>24</v>
          </cell>
          <cell r="D31">
            <v>36</v>
          </cell>
          <cell r="E31">
            <v>48</v>
          </cell>
          <cell r="F31">
            <v>60</v>
          </cell>
          <cell r="G31">
            <v>72</v>
          </cell>
          <cell r="H31">
            <v>84</v>
          </cell>
          <cell r="I31">
            <v>96</v>
          </cell>
          <cell r="J31">
            <v>108</v>
          </cell>
          <cell r="K31">
            <v>120</v>
          </cell>
          <cell r="L31">
            <v>132</v>
          </cell>
          <cell r="M31">
            <v>144</v>
          </cell>
          <cell r="N31">
            <v>156</v>
          </cell>
          <cell r="O31">
            <v>168</v>
          </cell>
          <cell r="P31">
            <v>180</v>
          </cell>
          <cell r="Q31">
            <v>192</v>
          </cell>
          <cell r="R31">
            <v>204</v>
          </cell>
          <cell r="S31">
            <v>216</v>
          </cell>
          <cell r="T31">
            <v>228</v>
          </cell>
          <cell r="U31">
            <v>240</v>
          </cell>
          <cell r="V31">
            <v>252</v>
          </cell>
          <cell r="W31">
            <v>264</v>
          </cell>
          <cell r="X31">
            <v>276</v>
          </cell>
          <cell r="Y31">
            <v>288</v>
          </cell>
          <cell r="Z31">
            <v>300</v>
          </cell>
          <cell r="AA31">
            <v>312</v>
          </cell>
          <cell r="AB31">
            <v>324</v>
          </cell>
          <cell r="AC31">
            <v>336</v>
          </cell>
        </row>
        <row r="32">
          <cell r="B32" t="str">
            <v> </v>
          </cell>
          <cell r="C32" t="str">
            <v> </v>
          </cell>
          <cell r="D32" t="str">
            <v> </v>
          </cell>
          <cell r="E32" t="str">
            <v> </v>
          </cell>
          <cell r="F32" t="str">
            <v> </v>
          </cell>
          <cell r="G32" t="str">
            <v> </v>
          </cell>
          <cell r="H32" t="str">
            <v> </v>
          </cell>
          <cell r="I32" t="str">
            <v> </v>
          </cell>
          <cell r="J32" t="str">
            <v> </v>
          </cell>
          <cell r="K32" t="str">
            <v> </v>
          </cell>
          <cell r="L32" t="str">
            <v> </v>
          </cell>
          <cell r="M32" t="str">
            <v> </v>
          </cell>
          <cell r="N32" t="str">
            <v> </v>
          </cell>
          <cell r="O32" t="str">
            <v> </v>
          </cell>
          <cell r="P32" t="str">
            <v> </v>
          </cell>
          <cell r="Q32" t="str">
            <v> </v>
          </cell>
          <cell r="R32" t="str">
            <v> </v>
          </cell>
          <cell r="S32" t="str">
            <v> </v>
          </cell>
          <cell r="T32" t="str">
            <v> </v>
          </cell>
          <cell r="U32" t="str">
            <v> </v>
          </cell>
          <cell r="V32" t="str">
            <v> </v>
          </cell>
          <cell r="W32" t="str">
            <v> </v>
          </cell>
          <cell r="X32" t="str">
            <v> </v>
          </cell>
          <cell r="Y32" t="str">
            <v> </v>
          </cell>
          <cell r="Z32" t="str">
            <v> </v>
          </cell>
          <cell r="AA32" t="str">
            <v> </v>
          </cell>
          <cell r="AB32" t="str">
            <v> </v>
          </cell>
        </row>
        <row r="33">
          <cell r="A33" t="str">
            <v>AL Attach @  $1 - $125K</v>
          </cell>
          <cell r="B33">
            <v>3.264475520117651</v>
          </cell>
          <cell r="C33">
            <v>1.6967058321921262</v>
          </cell>
          <cell r="D33">
            <v>1.2643030372133408</v>
          </cell>
          <cell r="E33">
            <v>1.138800758038693</v>
          </cell>
          <cell r="F33">
            <v>1.0545433233679233</v>
          </cell>
          <cell r="G33">
            <v>1.025754160976343</v>
          </cell>
          <cell r="H33">
            <v>1.0100953822390037</v>
          </cell>
          <cell r="I33">
            <v>1.0030723354866264</v>
          </cell>
          <cell r="J33">
            <v>1.0006697434524434</v>
          </cell>
          <cell r="K33">
            <v>1</v>
          </cell>
          <cell r="L33">
            <v>1</v>
          </cell>
          <cell r="M33">
            <v>1</v>
          </cell>
          <cell r="N33">
            <v>1</v>
          </cell>
          <cell r="O33">
            <v>1</v>
          </cell>
          <cell r="P33">
            <v>1</v>
          </cell>
          <cell r="Q33">
            <v>1</v>
          </cell>
          <cell r="R33">
            <v>1</v>
          </cell>
          <cell r="S33">
            <v>1</v>
          </cell>
          <cell r="T33">
            <v>1</v>
          </cell>
          <cell r="U33">
            <v>1</v>
          </cell>
          <cell r="V33">
            <v>1</v>
          </cell>
          <cell r="W33">
            <v>1</v>
          </cell>
          <cell r="X33">
            <v>1</v>
          </cell>
          <cell r="Y33">
            <v>1</v>
          </cell>
          <cell r="Z33">
            <v>1</v>
          </cell>
          <cell r="AA33">
            <v>1</v>
          </cell>
          <cell r="AB33">
            <v>1</v>
          </cell>
        </row>
        <row r="34">
          <cell r="A34" t="str">
            <v>AL Attach @  $126K - $300K</v>
          </cell>
          <cell r="B34">
            <v>4.034186242978632</v>
          </cell>
          <cell r="C34">
            <v>1.973869531998253</v>
          </cell>
          <cell r="D34">
            <v>1.328275023385558</v>
          </cell>
          <cell r="E34">
            <v>1.1577102748023675</v>
          </cell>
          <cell r="F34">
            <v>1.0731377423657182</v>
          </cell>
          <cell r="G34">
            <v>1.0307720473229853</v>
          </cell>
          <cell r="H34">
            <v>1.012665076108301</v>
          </cell>
          <cell r="I34">
            <v>1.0074968982582526</v>
          </cell>
          <cell r="J34">
            <v>1.002496882788171</v>
          </cell>
          <cell r="K34">
            <v>1</v>
          </cell>
          <cell r="L34">
            <v>1</v>
          </cell>
          <cell r="M34">
            <v>1</v>
          </cell>
          <cell r="N34">
            <v>1</v>
          </cell>
          <cell r="O34">
            <v>1</v>
          </cell>
          <cell r="P34">
            <v>1</v>
          </cell>
          <cell r="Q34">
            <v>1</v>
          </cell>
          <cell r="R34">
            <v>1</v>
          </cell>
          <cell r="S34">
            <v>1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AL Attach @  $301K - $1250K</v>
          </cell>
          <cell r="B35">
            <v>4.156890386625738</v>
          </cell>
          <cell r="C35">
            <v>2.0294248738268585</v>
          </cell>
          <cell r="D35">
            <v>1.3441503680857092</v>
          </cell>
          <cell r="E35">
            <v>1.1651808978852993</v>
          </cell>
          <cell r="F35">
            <v>1.093170981247923</v>
          </cell>
          <cell r="G35">
            <v>1.0574660100001143</v>
          </cell>
          <cell r="H35">
            <v>1.0399879806997772</v>
          </cell>
          <cell r="I35">
            <v>1.0274726273726225</v>
          </cell>
          <cell r="J35">
            <v>1.0124722218411724</v>
          </cell>
          <cell r="K35">
            <v>1.002496882788171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P35">
            <v>1</v>
          </cell>
          <cell r="Q35">
            <v>1</v>
          </cell>
          <cell r="R35">
            <v>1</v>
          </cell>
          <cell r="S35">
            <v>1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AL Attach @  $1251K - $3500K</v>
          </cell>
          <cell r="B36">
            <v>5.061072500041674</v>
          </cell>
          <cell r="C36">
            <v>2.249682755421678</v>
          </cell>
          <cell r="D36">
            <v>1.4230249470757705</v>
          </cell>
          <cell r="E36">
            <v>1.279883797230851</v>
          </cell>
          <cell r="F36">
            <v>1.1464770768392645</v>
          </cell>
          <cell r="G36">
            <v>1.0546347687006397</v>
          </cell>
          <cell r="H36">
            <v>1.024979260085471</v>
          </cell>
          <cell r="I36">
            <v>1.0231738297554365</v>
          </cell>
          <cell r="J36">
            <v>1.0231738297554365</v>
          </cell>
          <cell r="K36">
            <v>1.0231738297554365</v>
          </cell>
          <cell r="L36">
            <v>1.0231738297554365</v>
          </cell>
          <cell r="M36">
            <v>1.019088160393156</v>
          </cell>
          <cell r="N36">
            <v>1.0133272895695817</v>
          </cell>
          <cell r="O36">
            <v>1.0119091217871687</v>
          </cell>
          <cell r="P36">
            <v>1.0060714306359173</v>
          </cell>
          <cell r="Q36">
            <v>1</v>
          </cell>
          <cell r="R36">
            <v>1</v>
          </cell>
          <cell r="S36">
            <v>1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AL Attach @  $3501K up</v>
          </cell>
          <cell r="B37">
            <v>7.969484473239564</v>
          </cell>
          <cell r="C37">
            <v>3.542175449316882</v>
          </cell>
          <cell r="D37">
            <v>1.6751109382202534</v>
          </cell>
          <cell r="E37">
            <v>1.2995096602740137</v>
          </cell>
          <cell r="F37">
            <v>1.3191959566568845</v>
          </cell>
          <cell r="G37">
            <v>1.1903172500315187</v>
          </cell>
          <cell r="H37">
            <v>1.13331029742806</v>
          </cell>
          <cell r="I37">
            <v>1.093364273969274</v>
          </cell>
          <cell r="J37">
            <v>1.0653795255104794</v>
          </cell>
          <cell r="K37">
            <v>1.0457782366784905</v>
          </cell>
          <cell r="L37">
            <v>1.0186881050789578</v>
          </cell>
          <cell r="M37">
            <v>1</v>
          </cell>
          <cell r="N37">
            <v>1</v>
          </cell>
          <cell r="O37">
            <v>1</v>
          </cell>
          <cell r="P37">
            <v>1</v>
          </cell>
          <cell r="Q37">
            <v>1</v>
          </cell>
          <cell r="R37">
            <v>1</v>
          </cell>
          <cell r="S37">
            <v>1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GL Attach @  $1 - $125K</v>
          </cell>
          <cell r="B38">
            <v>4.660208382902613</v>
          </cell>
          <cell r="C38">
            <v>2.2374807028654327</v>
          </cell>
          <cell r="D38">
            <v>1.4786524932679914</v>
          </cell>
          <cell r="E38">
            <v>1.2706335391321275</v>
          </cell>
          <cell r="F38">
            <v>1.123169281545406</v>
          </cell>
          <cell r="G38">
            <v>1.0470189617932582</v>
          </cell>
          <cell r="H38">
            <v>1.022631645708416</v>
          </cell>
          <cell r="I38">
            <v>1.0056652504341415</v>
          </cell>
          <cell r="J38">
            <v>1</v>
          </cell>
          <cell r="K38">
            <v>1</v>
          </cell>
          <cell r="L38">
            <v>1</v>
          </cell>
          <cell r="M38">
            <v>1</v>
          </cell>
          <cell r="N38">
            <v>1</v>
          </cell>
          <cell r="O38">
            <v>1</v>
          </cell>
          <cell r="P38">
            <v>1</v>
          </cell>
          <cell r="Q38">
            <v>1</v>
          </cell>
          <cell r="R38">
            <v>1</v>
          </cell>
          <cell r="S38">
            <v>1</v>
          </cell>
          <cell r="T38">
            <v>1</v>
          </cell>
          <cell r="U38">
            <v>1</v>
          </cell>
          <cell r="V38">
            <v>1</v>
          </cell>
          <cell r="W38">
            <v>1</v>
          </cell>
          <cell r="X38">
            <v>1</v>
          </cell>
          <cell r="Y38">
            <v>1</v>
          </cell>
          <cell r="Z38">
            <v>1</v>
          </cell>
          <cell r="AA38">
            <v>1</v>
          </cell>
          <cell r="AB38">
            <v>1</v>
          </cell>
        </row>
        <row r="39">
          <cell r="A39" t="str">
            <v>GL Attach @  $126K - $300K</v>
          </cell>
          <cell r="B39">
            <v>5.461149079449361</v>
          </cell>
          <cell r="C39">
            <v>2.6330603429979207</v>
          </cell>
          <cell r="D39">
            <v>1.5891922499179698</v>
          </cell>
          <cell r="E39">
            <v>1.2305668208165195</v>
          </cell>
          <cell r="F39">
            <v>1.1420029686507822</v>
          </cell>
          <cell r="G39">
            <v>1.1187545806274903</v>
          </cell>
          <cell r="H39">
            <v>1.072920913933114</v>
          </cell>
          <cell r="I39">
            <v>1.0417363447693393</v>
          </cell>
          <cell r="J39">
            <v>1.0249364326247872</v>
          </cell>
          <cell r="K39">
            <v>1.0084306647841117</v>
          </cell>
          <cell r="L39">
            <v>1</v>
          </cell>
          <cell r="M39">
            <v>1</v>
          </cell>
          <cell r="N39">
            <v>1</v>
          </cell>
          <cell r="O39">
            <v>1</v>
          </cell>
          <cell r="P39">
            <v>1</v>
          </cell>
          <cell r="Q39">
            <v>1</v>
          </cell>
          <cell r="R39">
            <v>1</v>
          </cell>
          <cell r="S39">
            <v>1</v>
          </cell>
          <cell r="T39">
            <v>1</v>
          </cell>
          <cell r="U39">
            <v>1</v>
          </cell>
          <cell r="V39">
            <v>1</v>
          </cell>
          <cell r="W39">
            <v>1</v>
          </cell>
          <cell r="X39">
            <v>1</v>
          </cell>
          <cell r="Y39">
            <v>1</v>
          </cell>
          <cell r="Z39">
            <v>1</v>
          </cell>
          <cell r="AA39">
            <v>1</v>
          </cell>
          <cell r="AB39">
            <v>1</v>
          </cell>
        </row>
        <row r="40">
          <cell r="A40" t="str">
            <v>GL Attach @  $301K - $1250K</v>
          </cell>
          <cell r="B40">
            <v>5.397703139670638</v>
          </cell>
          <cell r="C40">
            <v>2.6170785982444777</v>
          </cell>
          <cell r="D40">
            <v>1.6623178401463168</v>
          </cell>
          <cell r="E40">
            <v>1.2848867517112055</v>
          </cell>
          <cell r="F40">
            <v>1.13429038088291</v>
          </cell>
          <cell r="G40">
            <v>1.1029614817917959</v>
          </cell>
          <cell r="H40">
            <v>1.053450506938828</v>
          </cell>
          <cell r="I40">
            <v>1.0314871993706807</v>
          </cell>
          <cell r="J40">
            <v>1.0253107198861366</v>
          </cell>
          <cell r="K40">
            <v>1.0098596314042543</v>
          </cell>
          <cell r="L40">
            <v>1</v>
          </cell>
          <cell r="M40">
            <v>1</v>
          </cell>
          <cell r="N40">
            <v>1</v>
          </cell>
          <cell r="O40">
            <v>1</v>
          </cell>
          <cell r="P40">
            <v>1</v>
          </cell>
          <cell r="Q40">
            <v>1</v>
          </cell>
          <cell r="R40">
            <v>1</v>
          </cell>
          <cell r="S40">
            <v>1</v>
          </cell>
          <cell r="T40">
            <v>1</v>
          </cell>
          <cell r="U40">
            <v>1</v>
          </cell>
          <cell r="V40">
            <v>1</v>
          </cell>
          <cell r="W40">
            <v>1</v>
          </cell>
          <cell r="X40">
            <v>1</v>
          </cell>
          <cell r="Y40">
            <v>1</v>
          </cell>
          <cell r="Z40">
            <v>1</v>
          </cell>
          <cell r="AA40">
            <v>1</v>
          </cell>
          <cell r="AB40">
            <v>1</v>
          </cell>
        </row>
        <row r="41">
          <cell r="A41" t="str">
            <v>GL Attach @  $1251K - $3500K</v>
          </cell>
          <cell r="B41">
            <v>6.590083088984462</v>
          </cell>
          <cell r="C41">
            <v>3.0069773045074877</v>
          </cell>
          <cell r="D41">
            <v>1.7751471280473223</v>
          </cell>
          <cell r="E41">
            <v>1.3813493502164267</v>
          </cell>
          <cell r="F41">
            <v>1.194218587164726</v>
          </cell>
          <cell r="G41">
            <v>1.0955763637061204</v>
          </cell>
          <cell r="H41">
            <v>1.0437880491212363</v>
          </cell>
          <cell r="I41">
            <v>1.0387426609739954</v>
          </cell>
          <cell r="J41">
            <v>1.0387426609739954</v>
          </cell>
          <cell r="K41">
            <v>1.038631846466605</v>
          </cell>
          <cell r="L41">
            <v>1.0234222706273302</v>
          </cell>
          <cell r="M41">
            <v>1.0042624230763078</v>
          </cell>
          <cell r="N41">
            <v>1</v>
          </cell>
          <cell r="O41">
            <v>1</v>
          </cell>
          <cell r="P41">
            <v>1</v>
          </cell>
          <cell r="Q41">
            <v>1</v>
          </cell>
          <cell r="R41">
            <v>1</v>
          </cell>
          <cell r="S41">
            <v>1</v>
          </cell>
          <cell r="T41">
            <v>1</v>
          </cell>
          <cell r="U41">
            <v>1</v>
          </cell>
          <cell r="V41">
            <v>1</v>
          </cell>
          <cell r="W41">
            <v>1</v>
          </cell>
          <cell r="X41">
            <v>1</v>
          </cell>
          <cell r="Y41">
            <v>1</v>
          </cell>
          <cell r="Z41">
            <v>1</v>
          </cell>
          <cell r="AA41">
            <v>1</v>
          </cell>
          <cell r="AB41">
            <v>1</v>
          </cell>
        </row>
        <row r="42">
          <cell r="A42" t="str">
            <v>GL Attach @  $3501K up</v>
          </cell>
          <cell r="B42">
            <v>7.2495822363318565</v>
          </cell>
          <cell r="C42">
            <v>2.9639213480791065</v>
          </cell>
          <cell r="D42">
            <v>1.5669847554896374</v>
          </cell>
          <cell r="E42">
            <v>1.3095431390854864</v>
          </cell>
          <cell r="F42">
            <v>1.2694678433158768</v>
          </cell>
          <cell r="G42">
            <v>1.2694678433158768</v>
          </cell>
          <cell r="H42">
            <v>1.191723608320015</v>
          </cell>
          <cell r="I42">
            <v>1.0947742152022453</v>
          </cell>
          <cell r="J42">
            <v>1.0504574891668375</v>
          </cell>
          <cell r="K42">
            <v>1.0249878048055012</v>
          </cell>
          <cell r="L42">
            <v>1.0149876846543509</v>
          </cell>
          <cell r="M42">
            <v>1.004987562112089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</row>
        <row r="43">
          <cell r="A43" t="str">
            <v>WC Attach @  $1 - $125K</v>
          </cell>
          <cell r="B43">
            <v>4.308866711665379</v>
          </cell>
          <cell r="C43">
            <v>2.4591065685795206</v>
          </cell>
          <cell r="D43">
            <v>1.6669724218004214</v>
          </cell>
          <cell r="E43">
            <v>1.3154084741421408</v>
          </cell>
          <cell r="F43">
            <v>1.3108329195795116</v>
          </cell>
          <cell r="G43">
            <v>1.3018561129147739</v>
          </cell>
          <cell r="H43">
            <v>1.2230314585137596</v>
          </cell>
          <cell r="I43">
            <v>1.0978403955631475</v>
          </cell>
          <cell r="J43">
            <v>1.0417938551498451</v>
          </cell>
          <cell r="K43">
            <v>1.0408965411393387</v>
          </cell>
          <cell r="L43">
            <v>1.04</v>
          </cell>
          <cell r="M43">
            <v>1.034987922634849</v>
          </cell>
          <cell r="N43">
            <v>1.0212824198379946</v>
          </cell>
          <cell r="O43">
            <v>1.0062994695408538</v>
          </cell>
          <cell r="P43">
            <v>1</v>
          </cell>
          <cell r="Q43">
            <v>1</v>
          </cell>
          <cell r="R43">
            <v>1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WC Attach @  $126K - $300K</v>
          </cell>
          <cell r="B44">
            <v>5.493742608402254</v>
          </cell>
          <cell r="C44">
            <v>2.4930891909897666</v>
          </cell>
          <cell r="D44">
            <v>1.4846610907758717</v>
          </cell>
          <cell r="E44">
            <v>1.2535658786106763</v>
          </cell>
          <cell r="F44">
            <v>1.193473611488973</v>
          </cell>
          <cell r="G44">
            <v>1.1526042062578117</v>
          </cell>
          <cell r="H44">
            <v>1.1284258122885307</v>
          </cell>
          <cell r="I44">
            <v>1.1284258122885307</v>
          </cell>
          <cell r="J44">
            <v>1.1141222525007675</v>
          </cell>
          <cell r="K44">
            <v>1.1038889974296764</v>
          </cell>
          <cell r="L44">
            <v>1.0939547075375322</v>
          </cell>
          <cell r="M44">
            <v>1.0453704844816047</v>
          </cell>
          <cell r="N44">
            <v>1.0207480685694108</v>
          </cell>
          <cell r="O44">
            <v>1.014889156509222</v>
          </cell>
          <cell r="P44">
            <v>1</v>
          </cell>
          <cell r="Q44">
            <v>1</v>
          </cell>
          <cell r="R44">
            <v>1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WC Attach @  $301K - $1250K</v>
          </cell>
          <cell r="B45">
            <v>4.889339862395442</v>
          </cell>
          <cell r="C45">
            <v>2.0263966397213014</v>
          </cell>
          <cell r="D45">
            <v>1.2312778060144494</v>
          </cell>
          <cell r="E45">
            <v>1.1472870302600788</v>
          </cell>
          <cell r="F45">
            <v>1.093759935839439</v>
          </cell>
          <cell r="G45">
            <v>1.093759935839439</v>
          </cell>
          <cell r="H45">
            <v>1.093759935839439</v>
          </cell>
          <cell r="I45">
            <v>1.093759935839439</v>
          </cell>
          <cell r="J45">
            <v>1.093759935839439</v>
          </cell>
          <cell r="K45">
            <v>1.093759935839439</v>
          </cell>
          <cell r="L45">
            <v>1.093759935839439</v>
          </cell>
          <cell r="M45">
            <v>1.0918783494808333</v>
          </cell>
          <cell r="N45">
            <v>1.0774594111073539</v>
          </cell>
          <cell r="O45">
            <v>1.0320189452175261</v>
          </cell>
          <cell r="P45">
            <v>1</v>
          </cell>
          <cell r="Q45">
            <v>1</v>
          </cell>
          <cell r="R45">
            <v>1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WC Attach @  $1251K - $3500K</v>
          </cell>
          <cell r="B46">
            <v>7.5</v>
          </cell>
          <cell r="C46">
            <v>2.7386127875258306</v>
          </cell>
          <cell r="D46">
            <v>1.4999999999999998</v>
          </cell>
          <cell r="E46">
            <v>1.3063205221557157</v>
          </cell>
          <cell r="F46">
            <v>1.1202943553708007</v>
          </cell>
          <cell r="G46">
            <v>1.093723443790053</v>
          </cell>
          <cell r="H46">
            <v>1.0843237921545825</v>
          </cell>
          <cell r="I46">
            <v>1.0843237921545825</v>
          </cell>
          <cell r="J46">
            <v>1.0843237921545825</v>
          </cell>
          <cell r="K46">
            <v>1.0843237921545825</v>
          </cell>
          <cell r="L46">
            <v>1.0843237921545825</v>
          </cell>
          <cell r="M46">
            <v>1.0843237921545825</v>
          </cell>
          <cell r="N46">
            <v>1.0843237921545825</v>
          </cell>
          <cell r="O46">
            <v>1.0843237921545825</v>
          </cell>
          <cell r="P46">
            <v>1.0843237921545825</v>
          </cell>
          <cell r="Q46">
            <v>1.0843237921545825</v>
          </cell>
          <cell r="R46">
            <v>1.0843237921545825</v>
          </cell>
          <cell r="S46">
            <v>1.1166791665370004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rameters"/>
      <sheetName val="Display_Parameters"/>
      <sheetName val="Transfert_Parameters"/>
      <sheetName val="Import_Parameters"/>
      <sheetName val="Data_ResQ"/>
      <sheetName val="Data"/>
      <sheetName val="ImportBO"/>
      <sheetName val="ImportMIS"/>
      <sheetName val="Adjustements"/>
      <sheetName val="Graphs"/>
      <sheetName val="Loss Ratio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  <sheetName val="Accounting Reconciliation"/>
      <sheetName val="DFM Curves"/>
      <sheetName val="Bootstrap Simulation"/>
      <sheetName val="Bootstrap Results"/>
      <sheetName val="DFM Ratio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Parameters"/>
      <sheetName val="ImportBO"/>
      <sheetName val="ImportMIS"/>
      <sheetName val="Dta2"/>
      <sheetName val="Data"/>
      <sheetName val="Data old"/>
      <sheetName val="Display_Parameters"/>
      <sheetName val="Bootstrap Results"/>
      <sheetName val="Bootstrap Simulation"/>
      <sheetName val="Transfert_Parameters"/>
      <sheetName val="Import_Parameters"/>
      <sheetName val="Adjustements"/>
      <sheetName val="Graphs"/>
      <sheetName val="Loss Ratio"/>
      <sheetName val="Pricing Paid LDF"/>
      <sheetName val="Pricing Incurred LDF"/>
      <sheetName val="RAA Factors"/>
      <sheetName val="Incurred"/>
      <sheetName val="Hertig Incurred"/>
      <sheetName val="Paid"/>
      <sheetName val="Hertig Paid"/>
      <sheetName val="Summary Gross"/>
      <sheetName val="Summary Ceded"/>
      <sheetName val="Summary Net"/>
      <sheetName val="Technical Reserves"/>
      <sheetName val="Actuarial Method comparison"/>
      <sheetName val="Discount"/>
      <sheetName val="Duration"/>
      <sheetName val="LAT _ URR"/>
      <sheetName val="Bootstrap"/>
    </sheetNames>
    <sheetDataSet>
      <sheetData sheetId="1">
        <row r="20">
          <cell r="D20">
            <v>31048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M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10.28125" style="0" customWidth="1"/>
    <col min="3" max="13" width="10.28125" style="1" customWidth="1"/>
    <col min="14" max="16384" width="11.421875" style="1" customWidth="1"/>
  </cols>
  <sheetData>
    <row r="1" spans="1:13" ht="12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2"/>
      <c r="M1" s="2"/>
    </row>
    <row r="2" spans="1:13" ht="12.75">
      <c r="A2" s="3"/>
      <c r="B2" s="5"/>
      <c r="C2" s="3"/>
      <c r="D2" s="3"/>
      <c r="E2" s="3"/>
      <c r="F2" s="3"/>
      <c r="G2" s="3"/>
      <c r="H2" s="3"/>
      <c r="I2" s="3"/>
      <c r="J2" s="3"/>
      <c r="K2" s="3"/>
      <c r="L2" s="2"/>
      <c r="M2" s="2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2"/>
      <c r="M3" s="2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"/>
      <c r="M4" s="2"/>
    </row>
    <row r="5" spans="1:13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2"/>
      <c r="M5" s="2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2"/>
      <c r="M6" s="2"/>
    </row>
    <row r="7" spans="1:13" ht="12.75">
      <c r="A7" s="3"/>
      <c r="B7" s="5"/>
      <c r="C7" s="3"/>
      <c r="D7" s="3"/>
      <c r="E7" s="3"/>
      <c r="F7" s="3"/>
      <c r="G7" s="3"/>
      <c r="H7" s="3"/>
      <c r="I7" s="3"/>
      <c r="J7" s="3"/>
      <c r="K7" s="3"/>
      <c r="L7" s="2"/>
      <c r="M7" s="2"/>
    </row>
    <row r="8" spans="1:13" ht="12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2"/>
      <c r="M8" s="2"/>
    </row>
    <row r="9" spans="1:13" ht="12.75">
      <c r="A9" s="3"/>
      <c r="B9" s="4"/>
      <c r="C9" s="3"/>
      <c r="D9" s="3"/>
      <c r="E9" s="3"/>
      <c r="F9" s="3"/>
      <c r="G9" s="3"/>
      <c r="H9" s="3"/>
      <c r="I9" s="3"/>
      <c r="J9" s="3"/>
      <c r="K9" s="3"/>
      <c r="L9" s="2"/>
      <c r="M9" s="2"/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2"/>
      <c r="M10" s="2"/>
    </row>
    <row r="11" spans="3:13" ht="12.75">
      <c r="C11" s="3"/>
      <c r="D11" s="3"/>
      <c r="E11" s="3"/>
      <c r="F11" s="3"/>
      <c r="G11" s="3"/>
      <c r="H11" s="3"/>
      <c r="I11" s="3"/>
      <c r="J11" s="3"/>
      <c r="K11" s="3"/>
      <c r="L11" s="2"/>
      <c r="M11" s="2"/>
    </row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 password="DB1F" sheet="1" objects="1" scenarios="1"/>
  <printOptions/>
  <pageMargins left="0.75" right="0.75" top="1" bottom="1" header="0.4921259845" footer="0.4921259845"/>
  <pageSetup fitToHeight="1" fitToWidth="1" horizontalDpi="1200" verticalDpi="1200" orientation="landscape" paperSize="9" scale="86" r:id="rId2"/>
  <headerFooter alignWithMargins="0">
    <oddFooter>&amp;C - MPPDEC  02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22">
    <pageSetUpPr fitToPage="1"/>
  </sheetPr>
  <dimension ref="A1:W3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13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96.505632482</v>
      </c>
      <c r="C10" s="16">
        <v>0.1631266641929574</v>
      </c>
      <c r="D10" s="16">
        <v>0.5443452352114094</v>
      </c>
      <c r="E10" s="16">
        <v>0.7375422798609017</v>
      </c>
      <c r="F10" s="16">
        <v>1.03311874491204</v>
      </c>
      <c r="G10" s="16">
        <v>1.1122744216339175</v>
      </c>
      <c r="H10" s="16">
        <v>1.1888649594605596</v>
      </c>
      <c r="I10" s="16">
        <v>1.275490627214681</v>
      </c>
      <c r="J10" s="16">
        <v>1.2902105865806435</v>
      </c>
      <c r="K10" s="16">
        <v>1.3106491323148937</v>
      </c>
      <c r="L10" s="17">
        <v>1.3107951531198252</v>
      </c>
      <c r="M10" s="32"/>
      <c r="N10" s="32"/>
      <c r="O10" s="18">
        <v>1.560194743359498</v>
      </c>
      <c r="P10" s="33"/>
      <c r="Q10" s="19">
        <v>0.6889840526500017</v>
      </c>
      <c r="R10" s="18">
        <v>0.6218111004698235</v>
      </c>
      <c r="S10" s="17">
        <v>0.24939959023967279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126.782790696</v>
      </c>
      <c r="C11" s="21">
        <v>0.14290334029712026</v>
      </c>
      <c r="D11" s="21">
        <v>0.5332041428781156</v>
      </c>
      <c r="E11" s="21">
        <v>0.8049178044439351</v>
      </c>
      <c r="F11" s="21">
        <v>0.9425345608771687</v>
      </c>
      <c r="G11" s="21">
        <v>1.1115006720007634</v>
      </c>
      <c r="H11" s="21">
        <v>1.2102654678954492</v>
      </c>
      <c r="I11" s="21">
        <v>1.2711562476424192</v>
      </c>
      <c r="J11" s="21">
        <v>1.3113574871702118</v>
      </c>
      <c r="K11" s="21">
        <v>1.364053068862832</v>
      </c>
      <c r="L11" s="22"/>
      <c r="M11" s="32"/>
      <c r="N11" s="32"/>
      <c r="O11" s="23">
        <v>1.5860718624514727</v>
      </c>
      <c r="P11" s="33"/>
      <c r="Q11" s="24">
        <v>0.5956775979563819</v>
      </c>
      <c r="R11" s="23">
        <v>0.7683754709064501</v>
      </c>
      <c r="S11" s="22">
        <v>0.22201879358864077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174.30698330700002</v>
      </c>
      <c r="C12" s="21">
        <v>0.18507919672347345</v>
      </c>
      <c r="D12" s="21">
        <v>0.5157650270392347</v>
      </c>
      <c r="E12" s="21">
        <v>0.7222249431527973</v>
      </c>
      <c r="F12" s="21">
        <v>0.8419510872085022</v>
      </c>
      <c r="G12" s="21">
        <v>0.9158737631540343</v>
      </c>
      <c r="H12" s="21">
        <v>0.9270978668974926</v>
      </c>
      <c r="I12" s="21">
        <v>0.9241975831303352</v>
      </c>
      <c r="J12" s="21">
        <v>0.9764918362860375</v>
      </c>
      <c r="K12" s="21"/>
      <c r="L12" s="22"/>
      <c r="M12" s="32"/>
      <c r="N12" s="32"/>
      <c r="O12" s="23">
        <v>1.223389187835461</v>
      </c>
      <c r="P12" s="33"/>
      <c r="Q12" s="24">
        <v>0.3722224529107231</v>
      </c>
      <c r="R12" s="23">
        <v>0.6042693833753144</v>
      </c>
      <c r="S12" s="22">
        <v>0.24689735154942347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176.98810333799997</v>
      </c>
      <c r="C13" s="21">
        <v>0.15049058363321446</v>
      </c>
      <c r="D13" s="21">
        <v>0.5336219657790092</v>
      </c>
      <c r="E13" s="21">
        <v>0.6793062044229515</v>
      </c>
      <c r="F13" s="21">
        <v>0.778621994037937</v>
      </c>
      <c r="G13" s="21">
        <v>0.8068937230925352</v>
      </c>
      <c r="H13" s="21">
        <v>0.8189391524112839</v>
      </c>
      <c r="I13" s="21">
        <v>0.8345164667862143</v>
      </c>
      <c r="J13" s="21"/>
      <c r="K13" s="21"/>
      <c r="L13" s="22"/>
      <c r="M13" s="32"/>
      <c r="N13" s="32"/>
      <c r="O13" s="23">
        <v>1.2210021041770323</v>
      </c>
      <c r="P13" s="33"/>
      <c r="Q13" s="24">
        <v>0.2726182964108893</v>
      </c>
      <c r="R13" s="23">
        <v>0.561898170375325</v>
      </c>
      <c r="S13" s="22">
        <v>0.38648563739081804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127.33788300800002</v>
      </c>
      <c r="C14" s="21">
        <v>0.14996408565241942</v>
      </c>
      <c r="D14" s="21">
        <v>0.46751271870198496</v>
      </c>
      <c r="E14" s="21">
        <v>0.6174881888697017</v>
      </c>
      <c r="F14" s="21">
        <v>0.668900947823205</v>
      </c>
      <c r="G14" s="21">
        <v>0.6885748563901629</v>
      </c>
      <c r="H14" s="21">
        <v>0.7017405917232001</v>
      </c>
      <c r="I14" s="21"/>
      <c r="J14" s="21"/>
      <c r="K14" s="21"/>
      <c r="L14" s="22"/>
      <c r="M14" s="32"/>
      <c r="N14" s="32"/>
      <c r="O14" s="23">
        <v>1.1914908789905676</v>
      </c>
      <c r="P14" s="33"/>
      <c r="Q14" s="24">
        <v>0.17898316900374514</v>
      </c>
      <c r="R14" s="23">
        <v>0.522757422719455</v>
      </c>
      <c r="S14" s="22">
        <v>0.4897502872673676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83.026477586</v>
      </c>
      <c r="C15" s="21">
        <v>0.16575103224887622</v>
      </c>
      <c r="D15" s="21">
        <v>0.4193589427618019</v>
      </c>
      <c r="E15" s="21">
        <v>0.49272564866207175</v>
      </c>
      <c r="F15" s="21">
        <v>0.5483414214078416</v>
      </c>
      <c r="G15" s="21">
        <v>0.6490341903145724</v>
      </c>
      <c r="H15" s="21"/>
      <c r="I15" s="21"/>
      <c r="J15" s="21"/>
      <c r="K15" s="21"/>
      <c r="L15" s="22"/>
      <c r="M15" s="32"/>
      <c r="N15" s="32"/>
      <c r="O15" s="23">
        <v>1.0649501310881733</v>
      </c>
      <c r="P15" s="33"/>
      <c r="Q15" s="24">
        <v>0.21491776264405618</v>
      </c>
      <c r="R15" s="23">
        <v>0.43411642767051617</v>
      </c>
      <c r="S15" s="22">
        <v>0.41591594077360095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114.251583504</v>
      </c>
      <c r="C16" s="21">
        <v>0.16526130097369252</v>
      </c>
      <c r="D16" s="21">
        <v>0.45907118205123304</v>
      </c>
      <c r="E16" s="21">
        <v>0.5593921655405828</v>
      </c>
      <c r="F16" s="21">
        <v>0.6432813375526184</v>
      </c>
      <c r="G16" s="21"/>
      <c r="H16" s="21"/>
      <c r="I16" s="21"/>
      <c r="J16" s="21"/>
      <c r="K16" s="21"/>
      <c r="L16" s="22"/>
      <c r="M16" s="32"/>
      <c r="N16" s="32"/>
      <c r="O16" s="23">
        <v>1.1409560095894529</v>
      </c>
      <c r="P16" s="33"/>
      <c r="Q16" s="24">
        <v>0.13211747846340818</v>
      </c>
      <c r="R16" s="23">
        <v>0.5111638590892102</v>
      </c>
      <c r="S16" s="22">
        <v>0.4976746720368345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132.595598891</v>
      </c>
      <c r="C17" s="21">
        <v>0.16854716179694784</v>
      </c>
      <c r="D17" s="21">
        <v>0.3874188556458376</v>
      </c>
      <c r="E17" s="21">
        <v>0.5201584641164204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1.0607142012882178</v>
      </c>
      <c r="P17" s="33"/>
      <c r="Q17" s="24">
        <v>0.10269403409983201</v>
      </c>
      <c r="R17" s="23">
        <v>0.4174644300165884</v>
      </c>
      <c r="S17" s="22">
        <v>0.5405557371717975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134.322554443</v>
      </c>
      <c r="C18" s="21">
        <v>0.19438850725439843</v>
      </c>
      <c r="D18" s="21">
        <v>0.5452309563708053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1.1493576450500194</v>
      </c>
      <c r="P18" s="33"/>
      <c r="Q18" s="24">
        <v>0.1305741405211492</v>
      </c>
      <c r="R18" s="23">
        <v>0.4146568158496561</v>
      </c>
      <c r="S18" s="22">
        <v>0.6041266886792139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131.59028520899997</v>
      </c>
      <c r="C19" s="26">
        <v>0.15640501559925887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1.0743306693739125</v>
      </c>
      <c r="P19" s="33"/>
      <c r="Q19" s="29">
        <v>0.0018522697371836808</v>
      </c>
      <c r="R19" s="28">
        <v>0.15455274586207518</v>
      </c>
      <c r="S19" s="27">
        <v>0.9179256537746535</v>
      </c>
      <c r="T19" s="44"/>
      <c r="U19" s="46"/>
      <c r="V19" s="49"/>
      <c r="W19" s="40"/>
    </row>
    <row r="20" spans="2:23" s="34" customFormat="1" ht="12.75">
      <c r="B20" s="37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2"/>
      <c r="N20" s="32"/>
      <c r="O20" s="21"/>
      <c r="P20" s="33"/>
      <c r="Q20" s="21"/>
      <c r="R20" s="21"/>
      <c r="S20" s="21"/>
      <c r="T20" s="44"/>
      <c r="U20" s="46"/>
      <c r="V20" s="49"/>
      <c r="W20" s="40"/>
    </row>
    <row r="21" spans="2:23" s="34" customFormat="1" ht="12.75">
      <c r="B21" s="37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2"/>
      <c r="N21" s="32"/>
      <c r="O21" s="21"/>
      <c r="P21" s="33"/>
      <c r="Q21" s="21"/>
      <c r="R21" s="21"/>
      <c r="S21" s="21"/>
      <c r="T21" s="44"/>
      <c r="U21" s="46"/>
      <c r="V21" s="49"/>
      <c r="W21" s="40"/>
    </row>
    <row r="22" spans="2:23" s="34" customFormat="1" ht="12.75">
      <c r="B22" s="37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2"/>
      <c r="N22" s="32"/>
      <c r="O22" s="21"/>
      <c r="P22" s="33"/>
      <c r="Q22" s="21"/>
      <c r="R22" s="21"/>
      <c r="S22" s="21"/>
      <c r="T22" s="44"/>
      <c r="U22" s="46"/>
      <c r="V22" s="49"/>
      <c r="W22" s="39"/>
    </row>
    <row r="23" spans="2:23" s="34" customFormat="1" ht="12.75">
      <c r="B23" s="37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2"/>
      <c r="N23" s="32"/>
      <c r="O23" s="21"/>
      <c r="P23" s="33"/>
      <c r="Q23" s="21"/>
      <c r="R23" s="21"/>
      <c r="S23" s="21"/>
      <c r="T23" s="44"/>
      <c r="U23" s="46"/>
      <c r="V23" s="49"/>
      <c r="W23" s="39"/>
    </row>
    <row r="24" spans="2:23" s="34" customFormat="1" ht="12.75">
      <c r="B24" s="37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32"/>
      <c r="N24" s="32"/>
      <c r="O24" s="21"/>
      <c r="P24" s="33"/>
      <c r="Q24" s="21"/>
      <c r="R24" s="21"/>
      <c r="S24" s="21"/>
      <c r="T24" s="44"/>
      <c r="U24" s="46"/>
      <c r="V24" s="49"/>
      <c r="W24" s="39"/>
    </row>
    <row r="25" spans="2:23" s="34" customFormat="1" ht="12.75">
      <c r="B25" s="37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32"/>
      <c r="N25" s="32"/>
      <c r="O25" s="21"/>
      <c r="P25" s="33"/>
      <c r="Q25" s="21"/>
      <c r="R25" s="21"/>
      <c r="S25" s="21"/>
      <c r="T25" s="44"/>
      <c r="U25" s="46"/>
      <c r="V25" s="49"/>
      <c r="W25" s="39"/>
    </row>
    <row r="26" spans="2:23" s="34" customFormat="1" ht="12.75">
      <c r="B26" s="37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2"/>
      <c r="N26" s="32"/>
      <c r="O26" s="21"/>
      <c r="P26" s="33"/>
      <c r="Q26" s="21"/>
      <c r="R26" s="21"/>
      <c r="S26" s="21"/>
      <c r="T26" s="44"/>
      <c r="U26" s="46"/>
      <c r="V26" s="49"/>
      <c r="W26" s="39"/>
    </row>
    <row r="27" spans="2:23" s="34" customFormat="1" ht="12.75">
      <c r="B27" s="37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32"/>
      <c r="N27" s="32"/>
      <c r="O27" s="21"/>
      <c r="P27" s="33"/>
      <c r="Q27" s="21"/>
      <c r="R27" s="21"/>
      <c r="S27" s="21"/>
      <c r="T27" s="44"/>
      <c r="U27" s="46"/>
      <c r="V27" s="49"/>
      <c r="W27" s="39"/>
    </row>
    <row r="28" spans="2:23" s="34" customFormat="1" ht="12.75">
      <c r="B28" s="37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32"/>
      <c r="N28" s="32"/>
      <c r="O28" s="21"/>
      <c r="P28" s="33"/>
      <c r="Q28" s="21"/>
      <c r="R28" s="21"/>
      <c r="S28" s="21"/>
      <c r="T28" s="44"/>
      <c r="U28" s="46"/>
      <c r="V28" s="49"/>
      <c r="W28" s="39"/>
    </row>
    <row r="29" spans="1:23" s="34" customFormat="1" ht="12.75">
      <c r="A29" s="46"/>
      <c r="B29" s="49"/>
      <c r="W29" s="39"/>
    </row>
    <row r="30" s="34" customFormat="1" ht="12.75">
      <c r="W30" s="39"/>
    </row>
    <row r="31" spans="13:14" ht="12.75">
      <c r="M31" s="7"/>
      <c r="N31" s="7"/>
    </row>
    <row r="32" spans="13:14" ht="12.75">
      <c r="M32" s="7"/>
      <c r="N32" s="7"/>
    </row>
    <row r="33" spans="13:14" ht="12.75">
      <c r="M33" s="7"/>
      <c r="N33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28">
    <cfRule type="cellIs" priority="1" dxfId="0" operator="lessThan" stopIfTrue="1">
      <formula>0</formula>
    </cfRule>
  </conditionalFormatting>
  <printOptions/>
  <pageMargins left="0.17" right="0.2" top="0.22" bottom="0.17" header="0.4921259845" footer="0.4921259845"/>
  <pageSetup fitToHeight="1" fitToWidth="1"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3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14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280.91011935499995</v>
      </c>
      <c r="C10" s="16">
        <v>0.053027180199663015</v>
      </c>
      <c r="D10" s="16">
        <v>0.5465163852284561</v>
      </c>
      <c r="E10" s="16">
        <v>0.7525858613725334</v>
      </c>
      <c r="F10" s="16">
        <v>0.776841295248536</v>
      </c>
      <c r="G10" s="16">
        <v>0.7900290831383159</v>
      </c>
      <c r="H10" s="16">
        <v>0.8009072401364795</v>
      </c>
      <c r="I10" s="16">
        <v>0.7995274334317355</v>
      </c>
      <c r="J10" s="16">
        <v>0.8041344795733233</v>
      </c>
      <c r="K10" s="16">
        <v>0.8046454430644588</v>
      </c>
      <c r="L10" s="17">
        <v>0.8055589176253215</v>
      </c>
      <c r="M10" s="32"/>
      <c r="N10" s="32"/>
      <c r="O10" s="18">
        <v>0.8160324646521848</v>
      </c>
      <c r="P10" s="33"/>
      <c r="Q10" s="19">
        <v>0.7668906178945938</v>
      </c>
      <c r="R10" s="18">
        <v>0.038668299730727704</v>
      </c>
      <c r="S10" s="17">
        <v>0.010473547026863345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314.6148480280001</v>
      </c>
      <c r="C11" s="21">
        <v>0.04251430206513994</v>
      </c>
      <c r="D11" s="21">
        <v>0.5787685145604891</v>
      </c>
      <c r="E11" s="21">
        <v>0.7147832285398434</v>
      </c>
      <c r="F11" s="21">
        <v>0.7399561165266082</v>
      </c>
      <c r="G11" s="21">
        <v>0.7575415920959438</v>
      </c>
      <c r="H11" s="21">
        <v>0.7639446831167629</v>
      </c>
      <c r="I11" s="21">
        <v>0.7801151061501592</v>
      </c>
      <c r="J11" s="21">
        <v>0.7827126463231121</v>
      </c>
      <c r="K11" s="21">
        <v>0.7759356240272511</v>
      </c>
      <c r="L11" s="22"/>
      <c r="M11" s="32"/>
      <c r="N11" s="32"/>
      <c r="O11" s="23">
        <v>0.7890013427557869</v>
      </c>
      <c r="P11" s="33"/>
      <c r="Q11" s="24">
        <v>0.7324147905870366</v>
      </c>
      <c r="R11" s="23">
        <v>0.043520833440214506</v>
      </c>
      <c r="S11" s="22">
        <v>0.013065718728535784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343.175151006</v>
      </c>
      <c r="C12" s="21">
        <v>0.060266141175183814</v>
      </c>
      <c r="D12" s="21">
        <v>0.5816689221731141</v>
      </c>
      <c r="E12" s="21">
        <v>0.7120375210219289</v>
      </c>
      <c r="F12" s="21">
        <v>0.7581945566683361</v>
      </c>
      <c r="G12" s="21">
        <v>0.7644676286287972</v>
      </c>
      <c r="H12" s="21">
        <v>0.7667113552929266</v>
      </c>
      <c r="I12" s="21">
        <v>0.7677641140447454</v>
      </c>
      <c r="J12" s="21">
        <v>0.7648047998361592</v>
      </c>
      <c r="K12" s="21"/>
      <c r="L12" s="22"/>
      <c r="M12" s="32"/>
      <c r="N12" s="32"/>
      <c r="O12" s="23">
        <v>0.7762097454962371</v>
      </c>
      <c r="P12" s="33"/>
      <c r="Q12" s="24">
        <v>0.7163957351845139</v>
      </c>
      <c r="R12" s="23">
        <v>0.04840906465164538</v>
      </c>
      <c r="S12" s="22">
        <v>0.011404945660077832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328.37530112600007</v>
      </c>
      <c r="C13" s="21">
        <v>0.056518098083181784</v>
      </c>
      <c r="D13" s="21">
        <v>0.5951971478321464</v>
      </c>
      <c r="E13" s="21">
        <v>0.6925935849464213</v>
      </c>
      <c r="F13" s="21">
        <v>0.7243571893252363</v>
      </c>
      <c r="G13" s="21">
        <v>0.7253875955432897</v>
      </c>
      <c r="H13" s="21">
        <v>0.7226749975768617</v>
      </c>
      <c r="I13" s="21">
        <v>0.7190202565818282</v>
      </c>
      <c r="J13" s="21"/>
      <c r="K13" s="21"/>
      <c r="L13" s="22"/>
      <c r="M13" s="32"/>
      <c r="N13" s="32"/>
      <c r="O13" s="23">
        <v>0.7316121019278999</v>
      </c>
      <c r="P13" s="33"/>
      <c r="Q13" s="24">
        <v>0.6552988553071242</v>
      </c>
      <c r="R13" s="23">
        <v>0.06372140127470406</v>
      </c>
      <c r="S13" s="22">
        <v>0.012591845346071738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253.10495356599998</v>
      </c>
      <c r="C14" s="21">
        <v>0.04145626601051782</v>
      </c>
      <c r="D14" s="21">
        <v>0.5647585631654416</v>
      </c>
      <c r="E14" s="21">
        <v>0.6695311157721526</v>
      </c>
      <c r="F14" s="21">
        <v>0.6677661605303696</v>
      </c>
      <c r="G14" s="21">
        <v>0.6723664366974018</v>
      </c>
      <c r="H14" s="21">
        <v>0.6685167722875645</v>
      </c>
      <c r="I14" s="21"/>
      <c r="J14" s="21"/>
      <c r="K14" s="21"/>
      <c r="L14" s="22"/>
      <c r="M14" s="32"/>
      <c r="N14" s="32"/>
      <c r="O14" s="23">
        <v>0.6849082393829803</v>
      </c>
      <c r="P14" s="33"/>
      <c r="Q14" s="24">
        <v>0.5887647133746893</v>
      </c>
      <c r="R14" s="23">
        <v>0.07975205891287512</v>
      </c>
      <c r="S14" s="22">
        <v>0.01639146709541587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203.527153187</v>
      </c>
      <c r="C15" s="21">
        <v>0.015100628380976063</v>
      </c>
      <c r="D15" s="21">
        <v>0.5515501286471857</v>
      </c>
      <c r="E15" s="21">
        <v>0.6648260024966851</v>
      </c>
      <c r="F15" s="21">
        <v>0.681686976353358</v>
      </c>
      <c r="G15" s="21">
        <v>0.674135228933534</v>
      </c>
      <c r="H15" s="21"/>
      <c r="I15" s="21"/>
      <c r="J15" s="21"/>
      <c r="K15" s="21"/>
      <c r="L15" s="22"/>
      <c r="M15" s="32"/>
      <c r="N15" s="32"/>
      <c r="O15" s="23">
        <v>0.7007681283438204</v>
      </c>
      <c r="P15" s="33"/>
      <c r="Q15" s="24">
        <v>0.5863665039541405</v>
      </c>
      <c r="R15" s="23">
        <v>0.08776872497939352</v>
      </c>
      <c r="S15" s="22">
        <v>0.026632899410286504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257.307523937</v>
      </c>
      <c r="C16" s="21">
        <v>0.024846675520400575</v>
      </c>
      <c r="D16" s="21">
        <v>0.5994644822202957</v>
      </c>
      <c r="E16" s="21">
        <v>0.7260280316762424</v>
      </c>
      <c r="F16" s="21">
        <v>0.7570260479105506</v>
      </c>
      <c r="G16" s="21"/>
      <c r="H16" s="21"/>
      <c r="I16" s="21"/>
      <c r="J16" s="21"/>
      <c r="K16" s="21"/>
      <c r="L16" s="22"/>
      <c r="M16" s="32"/>
      <c r="N16" s="32"/>
      <c r="O16" s="23">
        <v>0.7836172338643618</v>
      </c>
      <c r="P16" s="33"/>
      <c r="Q16" s="24">
        <v>0.6372256612291883</v>
      </c>
      <c r="R16" s="23">
        <v>0.11980038668136228</v>
      </c>
      <c r="S16" s="22">
        <v>0.026591185953811117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282.952667117</v>
      </c>
      <c r="C17" s="21">
        <v>0.05367809348578049</v>
      </c>
      <c r="D17" s="21">
        <v>0.5598980997093634</v>
      </c>
      <c r="E17" s="21">
        <v>0.7472129431249338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0.8123740587500885</v>
      </c>
      <c r="P17" s="33"/>
      <c r="Q17" s="24">
        <v>0.6295742533903729</v>
      </c>
      <c r="R17" s="23">
        <v>0.1176386897345609</v>
      </c>
      <c r="S17" s="22">
        <v>0.06516111562515474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250.20503009500004</v>
      </c>
      <c r="C18" s="21">
        <v>0.025667371190852405</v>
      </c>
      <c r="D18" s="21">
        <v>0.5602892218398249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0.795590615103997</v>
      </c>
      <c r="P18" s="33"/>
      <c r="Q18" s="24">
        <v>0.36607583456744575</v>
      </c>
      <c r="R18" s="23">
        <v>0.19421338727237908</v>
      </c>
      <c r="S18" s="22">
        <v>0.23530139326417218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230.697982523</v>
      </c>
      <c r="C19" s="26">
        <v>0.048500901168857656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0.7765093206880216</v>
      </c>
      <c r="P19" s="33"/>
      <c r="Q19" s="29">
        <v>0.019883890946218705</v>
      </c>
      <c r="R19" s="28">
        <v>0.02861701022263895</v>
      </c>
      <c r="S19" s="27">
        <v>0.728008419519164</v>
      </c>
      <c r="T19" s="44"/>
      <c r="U19" s="46"/>
      <c r="V19" s="49"/>
      <c r="W19" s="40"/>
    </row>
    <row r="20" spans="1:23" s="38" customFormat="1" ht="12.75">
      <c r="A20" s="7"/>
      <c r="W20" s="40"/>
    </row>
    <row r="21" spans="13:23" ht="12.75">
      <c r="M21" s="7"/>
      <c r="N21" s="7"/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16" right="0.2" top="0.17" bottom="0.41" header="0.4921259845" footer="0.4921259845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4">
    <pageSetUpPr fitToPage="1"/>
  </sheetPr>
  <dimension ref="A1:W21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0</v>
      </c>
      <c r="M4" s="8"/>
      <c r="N4" s="8"/>
      <c r="W4" s="39"/>
    </row>
    <row r="5" spans="1:23" ht="17.25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 customHeight="1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30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1748.5091759389998</v>
      </c>
      <c r="C10" s="16">
        <v>0.09536469189169847</v>
      </c>
      <c r="D10" s="16">
        <v>0.5432569365948634</v>
      </c>
      <c r="E10" s="16">
        <v>0.868171975948798</v>
      </c>
      <c r="F10" s="16">
        <v>0.9741089733423961</v>
      </c>
      <c r="G10" s="16">
        <v>1.0201337271641144</v>
      </c>
      <c r="H10" s="16">
        <v>1.0371834330188874</v>
      </c>
      <c r="I10" s="16">
        <v>1.036549152576685</v>
      </c>
      <c r="J10" s="16">
        <v>1.0474254296445527</v>
      </c>
      <c r="K10" s="16">
        <v>1.0538401547682097</v>
      </c>
      <c r="L10" s="17">
        <v>1.0561385185894596</v>
      </c>
      <c r="M10" s="32"/>
      <c r="N10" s="32"/>
      <c r="O10" s="18">
        <v>1.1040266911702583</v>
      </c>
      <c r="P10" s="33"/>
      <c r="Q10" s="19">
        <v>0.830462995419624</v>
      </c>
      <c r="R10" s="18">
        <v>0.2256755231698358</v>
      </c>
      <c r="S10" s="17">
        <v>0.0478881725807986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2393.8192361660003</v>
      </c>
      <c r="C11" s="21">
        <v>0.1258311961438651</v>
      </c>
      <c r="D11" s="21">
        <v>0.49677540612820903</v>
      </c>
      <c r="E11" s="21">
        <v>0.6575690843397861</v>
      </c>
      <c r="F11" s="21">
        <v>0.7035545585256053</v>
      </c>
      <c r="G11" s="21">
        <v>0.7324646761686584</v>
      </c>
      <c r="H11" s="21">
        <v>0.7501019056202459</v>
      </c>
      <c r="I11" s="21">
        <v>0.7667464137426759</v>
      </c>
      <c r="J11" s="21">
        <v>0.7770601791424264</v>
      </c>
      <c r="K11" s="21">
        <v>0.7819189493294915</v>
      </c>
      <c r="L11" s="22"/>
      <c r="M11" s="32"/>
      <c r="N11" s="32"/>
      <c r="O11" s="23">
        <v>0.8359260755553699</v>
      </c>
      <c r="P11" s="33"/>
      <c r="Q11" s="24">
        <v>0.6545431012203403</v>
      </c>
      <c r="R11" s="23">
        <v>0.12737584810915117</v>
      </c>
      <c r="S11" s="22">
        <v>0.05400712622587847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2931.222926645</v>
      </c>
      <c r="C12" s="21">
        <v>0.07930125079514652</v>
      </c>
      <c r="D12" s="21">
        <v>0.4049139093502714</v>
      </c>
      <c r="E12" s="21">
        <v>0.5059060328376681</v>
      </c>
      <c r="F12" s="21">
        <v>0.5358388583530409</v>
      </c>
      <c r="G12" s="21">
        <v>0.5518866719501966</v>
      </c>
      <c r="H12" s="21">
        <v>0.565314016198841</v>
      </c>
      <c r="I12" s="21">
        <v>0.5705507075127544</v>
      </c>
      <c r="J12" s="21">
        <v>0.5724531524845871</v>
      </c>
      <c r="K12" s="21"/>
      <c r="L12" s="22"/>
      <c r="M12" s="32"/>
      <c r="N12" s="32"/>
      <c r="O12" s="23">
        <v>0.636638081225666</v>
      </c>
      <c r="P12" s="33"/>
      <c r="Q12" s="24">
        <v>0.48087167793898383</v>
      </c>
      <c r="R12" s="23">
        <v>0.09158147454560328</v>
      </c>
      <c r="S12" s="22">
        <v>0.06418492874107899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3035.8965652089996</v>
      </c>
      <c r="C13" s="21">
        <v>0.08960648576476943</v>
      </c>
      <c r="D13" s="21">
        <v>0.3661670823428098</v>
      </c>
      <c r="E13" s="21">
        <v>0.450037721154228</v>
      </c>
      <c r="F13" s="21">
        <v>0.4751774259190166</v>
      </c>
      <c r="G13" s="21">
        <v>0.48063458811838927</v>
      </c>
      <c r="H13" s="21">
        <v>0.4893445091566972</v>
      </c>
      <c r="I13" s="21">
        <v>0.49595727113635574</v>
      </c>
      <c r="J13" s="21"/>
      <c r="K13" s="21"/>
      <c r="L13" s="22"/>
      <c r="M13" s="32"/>
      <c r="N13" s="32"/>
      <c r="O13" s="23">
        <v>0.5906975804790956</v>
      </c>
      <c r="P13" s="33"/>
      <c r="Q13" s="24">
        <v>0.3924738885713561</v>
      </c>
      <c r="R13" s="23">
        <v>0.10348338256499957</v>
      </c>
      <c r="S13" s="22">
        <v>0.09474030934273991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2453.760165123</v>
      </c>
      <c r="C14" s="21">
        <v>0.06928201191490661</v>
      </c>
      <c r="D14" s="21">
        <v>0.38496028187334186</v>
      </c>
      <c r="E14" s="21">
        <v>0.48048699116623206</v>
      </c>
      <c r="F14" s="21">
        <v>0.48964955060364684</v>
      </c>
      <c r="G14" s="21">
        <v>0.4981670515071905</v>
      </c>
      <c r="H14" s="21">
        <v>0.4982412452011417</v>
      </c>
      <c r="I14" s="21"/>
      <c r="J14" s="21"/>
      <c r="K14" s="21"/>
      <c r="L14" s="22"/>
      <c r="M14" s="32"/>
      <c r="N14" s="32"/>
      <c r="O14" s="23">
        <v>0.6123596439289581</v>
      </c>
      <c r="P14" s="33"/>
      <c r="Q14" s="24">
        <v>0.39996792864627984</v>
      </c>
      <c r="R14" s="23">
        <v>0.09827331655486184</v>
      </c>
      <c r="S14" s="22">
        <v>0.11411839872781643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2010.8674878649997</v>
      </c>
      <c r="C15" s="21">
        <v>0.12573294905003835</v>
      </c>
      <c r="D15" s="21">
        <v>0.48717841110854593</v>
      </c>
      <c r="E15" s="21">
        <v>0.5576804948943419</v>
      </c>
      <c r="F15" s="21">
        <v>0.6054267674434632</v>
      </c>
      <c r="G15" s="21">
        <v>0.6221873165138293</v>
      </c>
      <c r="H15" s="21"/>
      <c r="I15" s="21"/>
      <c r="J15" s="21"/>
      <c r="K15" s="21"/>
      <c r="L15" s="22"/>
      <c r="M15" s="32"/>
      <c r="N15" s="32"/>
      <c r="O15" s="23">
        <v>0.7229984944194112</v>
      </c>
      <c r="P15" s="33"/>
      <c r="Q15" s="24">
        <v>0.4925413663177657</v>
      </c>
      <c r="R15" s="23">
        <v>0.1296459501960636</v>
      </c>
      <c r="S15" s="22">
        <v>0.10081117790558196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2351.265642838</v>
      </c>
      <c r="C16" s="21">
        <v>0.07259356395746154</v>
      </c>
      <c r="D16" s="21">
        <v>0.38869524826531243</v>
      </c>
      <c r="E16" s="21">
        <v>0.47455883025160284</v>
      </c>
      <c r="F16" s="21">
        <v>0.49947573697931064</v>
      </c>
      <c r="G16" s="21"/>
      <c r="H16" s="21"/>
      <c r="I16" s="21"/>
      <c r="J16" s="21"/>
      <c r="K16" s="21"/>
      <c r="L16" s="22"/>
      <c r="M16" s="32"/>
      <c r="N16" s="32"/>
      <c r="O16" s="23">
        <v>0.6402558325118648</v>
      </c>
      <c r="P16" s="33"/>
      <c r="Q16" s="24">
        <v>0.3539139950569737</v>
      </c>
      <c r="R16" s="23">
        <v>0.14556174192233692</v>
      </c>
      <c r="S16" s="22">
        <v>0.14078009553255408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2546.3891113349996</v>
      </c>
      <c r="C17" s="21">
        <v>0.1000513257707606</v>
      </c>
      <c r="D17" s="21">
        <v>0.4710450270378408</v>
      </c>
      <c r="E17" s="21">
        <v>0.56440681720202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0.7193848839161848</v>
      </c>
      <c r="P17" s="33"/>
      <c r="Q17" s="24">
        <v>0.3519764250578781</v>
      </c>
      <c r="R17" s="23">
        <v>0.21243039214414197</v>
      </c>
      <c r="S17" s="22">
        <v>0.15497806671416495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2546.7898578330005</v>
      </c>
      <c r="C18" s="21">
        <v>0.1335565264075042</v>
      </c>
      <c r="D18" s="21">
        <v>0.4786093572570859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0.751378651521437</v>
      </c>
      <c r="P18" s="33"/>
      <c r="Q18" s="24">
        <v>0.24218780594870945</v>
      </c>
      <c r="R18" s="23">
        <v>0.23642155130837644</v>
      </c>
      <c r="S18" s="22">
        <v>0.2727692942643511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2614.4344489959994</v>
      </c>
      <c r="C19" s="26">
        <v>0.10522147439378687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0.726839306560602</v>
      </c>
      <c r="P19" s="33"/>
      <c r="Q19" s="29">
        <v>0.018588964488921618</v>
      </c>
      <c r="R19" s="28">
        <v>0.08663250990486522</v>
      </c>
      <c r="S19" s="27">
        <v>0.6216178321668152</v>
      </c>
      <c r="T19" s="44"/>
      <c r="U19" s="46"/>
      <c r="V19" s="49"/>
      <c r="W19" s="40"/>
    </row>
    <row r="20" spans="20:23" s="34" customFormat="1" ht="12.75">
      <c r="T20" s="45"/>
      <c r="U20" s="48"/>
      <c r="W20" s="40"/>
    </row>
    <row r="21" spans="1:23" s="34" customFormat="1" ht="12.75">
      <c r="A21" s="48"/>
      <c r="W21" s="40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" right="0.2" top="0.17" bottom="0.17" header="0.4921259845" footer="0.17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/>
  <dimension ref="A1:W33"/>
  <sheetViews>
    <sheetView showGridLines="0" zoomScaleSheetLayoutView="10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9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 customHeight="1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109.66470573699999</v>
      </c>
      <c r="C10" s="16">
        <v>0.01020389370016297</v>
      </c>
      <c r="D10" s="16">
        <v>0.14342238305546282</v>
      </c>
      <c r="E10" s="16">
        <v>0.40526398044527967</v>
      </c>
      <c r="F10" s="16">
        <v>0.5287664684060019</v>
      </c>
      <c r="G10" s="16">
        <v>0.6689609903962507</v>
      </c>
      <c r="H10" s="16">
        <v>0.72507820022133</v>
      </c>
      <c r="I10" s="16">
        <v>0.7502858363648092</v>
      </c>
      <c r="J10" s="16">
        <v>0.7917808275693009</v>
      </c>
      <c r="K10" s="16">
        <v>0.7891713097843693</v>
      </c>
      <c r="L10" s="17">
        <v>0.801368999013646</v>
      </c>
      <c r="M10" s="32"/>
      <c r="N10" s="32"/>
      <c r="O10" s="18">
        <v>0.8285745088206402</v>
      </c>
      <c r="P10" s="33"/>
      <c r="Q10" s="19">
        <v>0.7076769541161131</v>
      </c>
      <c r="R10" s="18">
        <v>0.09369204489753286</v>
      </c>
      <c r="S10" s="17">
        <v>0.027205509806994262</v>
      </c>
      <c r="W10" s="40"/>
    </row>
    <row r="11" spans="1:23" s="34" customFormat="1" ht="12.75">
      <c r="A11" s="35">
        <v>2001</v>
      </c>
      <c r="B11" s="20">
        <v>113.130892389</v>
      </c>
      <c r="C11" s="21">
        <v>0.010112675466805028</v>
      </c>
      <c r="D11" s="21">
        <v>0.15560306851881278</v>
      </c>
      <c r="E11" s="21">
        <v>0.3624962035921097</v>
      </c>
      <c r="F11" s="21">
        <v>0.5410115460730789</v>
      </c>
      <c r="G11" s="21">
        <v>0.6312420373601125</v>
      </c>
      <c r="H11" s="21">
        <v>0.6792466175885281</v>
      </c>
      <c r="I11" s="21">
        <v>0.6807182050257379</v>
      </c>
      <c r="J11" s="21">
        <v>0.6980634496230554</v>
      </c>
      <c r="K11" s="21">
        <v>0.7107480132262992</v>
      </c>
      <c r="L11" s="22"/>
      <c r="M11" s="32"/>
      <c r="N11" s="32"/>
      <c r="O11" s="23">
        <v>0.748674331766002</v>
      </c>
      <c r="P11" s="33"/>
      <c r="Q11" s="24">
        <v>0.6126366913352398</v>
      </c>
      <c r="R11" s="23">
        <v>0.0981113218910594</v>
      </c>
      <c r="S11" s="22">
        <v>0.037926318539702804</v>
      </c>
      <c r="W11" s="40"/>
    </row>
    <row r="12" spans="1:23" s="34" customFormat="1" ht="12.75">
      <c r="A12" s="35">
        <v>2002</v>
      </c>
      <c r="B12" s="20">
        <v>144.86031114200003</v>
      </c>
      <c r="C12" s="21">
        <v>0.017557797439125975</v>
      </c>
      <c r="D12" s="21">
        <v>0.14008710073877745</v>
      </c>
      <c r="E12" s="21">
        <v>0.24363645032767892</v>
      </c>
      <c r="F12" s="21">
        <v>0.3093479825269226</v>
      </c>
      <c r="G12" s="21">
        <v>0.3392005830488208</v>
      </c>
      <c r="H12" s="21">
        <v>0.3612650738317161</v>
      </c>
      <c r="I12" s="21">
        <v>0.37448447109038163</v>
      </c>
      <c r="J12" s="21">
        <v>0.38685647268192297</v>
      </c>
      <c r="K12" s="21"/>
      <c r="L12" s="22"/>
      <c r="M12" s="32"/>
      <c r="N12" s="32"/>
      <c r="O12" s="23">
        <v>0.46689485396005476</v>
      </c>
      <c r="P12" s="33"/>
      <c r="Q12" s="24">
        <v>0.34724575502044236</v>
      </c>
      <c r="R12" s="23">
        <v>0.039610717661480666</v>
      </c>
      <c r="S12" s="22">
        <v>0.08003838127813177</v>
      </c>
      <c r="W12" s="40"/>
    </row>
    <row r="13" spans="1:23" s="34" customFormat="1" ht="12.75">
      <c r="A13" s="35">
        <v>2003</v>
      </c>
      <c r="B13" s="20">
        <v>158.38678371</v>
      </c>
      <c r="C13" s="21">
        <v>0.006660056952298599</v>
      </c>
      <c r="D13" s="21">
        <v>0.13218196941439742</v>
      </c>
      <c r="E13" s="21">
        <v>0.2716858628734383</v>
      </c>
      <c r="F13" s="21">
        <v>0.3861451414531031</v>
      </c>
      <c r="G13" s="21">
        <v>0.40926065598178685</v>
      </c>
      <c r="H13" s="21">
        <v>0.4517354372887783</v>
      </c>
      <c r="I13" s="21">
        <v>0.4571520445327944</v>
      </c>
      <c r="J13" s="21"/>
      <c r="K13" s="21"/>
      <c r="L13" s="22"/>
      <c r="M13" s="32"/>
      <c r="N13" s="32"/>
      <c r="O13" s="23">
        <v>0.5506165882968264</v>
      </c>
      <c r="P13" s="33"/>
      <c r="Q13" s="24">
        <v>0.39193859567009204</v>
      </c>
      <c r="R13" s="23">
        <v>0.06521344886270235</v>
      </c>
      <c r="S13" s="22">
        <v>0.093464543764032</v>
      </c>
      <c r="W13" s="40"/>
    </row>
    <row r="14" spans="1:23" s="34" customFormat="1" ht="12.75">
      <c r="A14" s="35">
        <v>2004</v>
      </c>
      <c r="B14" s="20">
        <v>159.41219404000003</v>
      </c>
      <c r="C14" s="21">
        <v>0.007649709655799677</v>
      </c>
      <c r="D14" s="21">
        <v>0.11216696241170218</v>
      </c>
      <c r="E14" s="21">
        <v>0.2245699304431344</v>
      </c>
      <c r="F14" s="21">
        <v>0.2860280331874055</v>
      </c>
      <c r="G14" s="21">
        <v>0.3468510543363929</v>
      </c>
      <c r="H14" s="21">
        <v>0.352408239000558</v>
      </c>
      <c r="I14" s="21"/>
      <c r="J14" s="21"/>
      <c r="K14" s="21"/>
      <c r="L14" s="22"/>
      <c r="M14" s="32"/>
      <c r="N14" s="32"/>
      <c r="O14" s="23">
        <v>0.5180129296658968</v>
      </c>
      <c r="P14" s="33"/>
      <c r="Q14" s="24">
        <v>0.27651860728382704</v>
      </c>
      <c r="R14" s="23">
        <v>0.07588963171673097</v>
      </c>
      <c r="S14" s="22">
        <v>0.1656046906653388</v>
      </c>
      <c r="W14" s="40"/>
    </row>
    <row r="15" spans="1:23" s="34" customFormat="1" ht="12.75">
      <c r="A15" s="35">
        <v>2005</v>
      </c>
      <c r="B15" s="20">
        <v>125.14995952700001</v>
      </c>
      <c r="C15" s="21">
        <v>0.0036569728166892593</v>
      </c>
      <c r="D15" s="21">
        <v>0.13191535228933324</v>
      </c>
      <c r="E15" s="21">
        <v>0.262221690874139</v>
      </c>
      <c r="F15" s="21">
        <v>0.36145253399175714</v>
      </c>
      <c r="G15" s="21">
        <v>0.38865722517078605</v>
      </c>
      <c r="H15" s="21"/>
      <c r="I15" s="21"/>
      <c r="J15" s="21"/>
      <c r="K15" s="21"/>
      <c r="L15" s="22"/>
      <c r="M15" s="32"/>
      <c r="N15" s="32"/>
      <c r="O15" s="23">
        <v>0.5761208639508897</v>
      </c>
      <c r="P15" s="33"/>
      <c r="Q15" s="24">
        <v>0.27605592202006657</v>
      </c>
      <c r="R15" s="23">
        <v>0.11260130315071946</v>
      </c>
      <c r="S15" s="22">
        <v>0.1874636387801037</v>
      </c>
      <c r="W15" s="40"/>
    </row>
    <row r="16" spans="1:23" s="34" customFormat="1" ht="12.75">
      <c r="A16" s="35">
        <v>2006</v>
      </c>
      <c r="B16" s="20">
        <v>163.61895839200002</v>
      </c>
      <c r="C16" s="21">
        <v>0.0073258075456530125</v>
      </c>
      <c r="D16" s="21">
        <v>0.13142202597624758</v>
      </c>
      <c r="E16" s="21">
        <v>0.2508226149544207</v>
      </c>
      <c r="F16" s="21">
        <v>0.3715866522896327</v>
      </c>
      <c r="G16" s="21"/>
      <c r="H16" s="21"/>
      <c r="I16" s="21"/>
      <c r="J16" s="21"/>
      <c r="K16" s="21"/>
      <c r="L16" s="22"/>
      <c r="M16" s="32"/>
      <c r="N16" s="32"/>
      <c r="O16" s="23">
        <v>0.6332476719067535</v>
      </c>
      <c r="P16" s="33"/>
      <c r="Q16" s="24">
        <v>0.19105374267880942</v>
      </c>
      <c r="R16" s="23">
        <v>0.1805329096108233</v>
      </c>
      <c r="S16" s="22">
        <v>0.2616610196171207</v>
      </c>
      <c r="W16" s="40"/>
    </row>
    <row r="17" spans="1:23" s="34" customFormat="1" ht="12.75">
      <c r="A17" s="35">
        <v>2007</v>
      </c>
      <c r="B17" s="20">
        <v>167.39994545600004</v>
      </c>
      <c r="C17" s="21">
        <v>0.015332251112797516</v>
      </c>
      <c r="D17" s="21">
        <v>0.14762189995154662</v>
      </c>
      <c r="E17" s="21">
        <v>0.2879452730327775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0.6194398364537981</v>
      </c>
      <c r="P17" s="33"/>
      <c r="Q17" s="24">
        <v>0.12345667599654081</v>
      </c>
      <c r="R17" s="23">
        <v>0.16448859703623672</v>
      </c>
      <c r="S17" s="22">
        <v>0.3314945634210205</v>
      </c>
      <c r="W17" s="40"/>
    </row>
    <row r="18" spans="1:23" s="34" customFormat="1" ht="12.75">
      <c r="A18" s="35">
        <v>2008</v>
      </c>
      <c r="B18" s="20">
        <v>197.51479751699998</v>
      </c>
      <c r="C18" s="21">
        <v>0.007154841144893804</v>
      </c>
      <c r="D18" s="21">
        <v>0.1523478816690182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0.6993136552944877</v>
      </c>
      <c r="P18" s="33"/>
      <c r="Q18" s="24">
        <v>0.03885144960513415</v>
      </c>
      <c r="R18" s="23">
        <v>0.11349643206388403</v>
      </c>
      <c r="S18" s="22">
        <v>0.5469657736254696</v>
      </c>
      <c r="W18" s="40"/>
    </row>
    <row r="19" spans="1:23" s="34" customFormat="1" ht="12.75">
      <c r="A19" s="36">
        <v>2009</v>
      </c>
      <c r="B19" s="25">
        <v>176.811238448</v>
      </c>
      <c r="C19" s="26">
        <v>0.004222531364823688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0.6768083406717896</v>
      </c>
      <c r="P19" s="33"/>
      <c r="Q19" s="29">
        <v>0.00017051128799635992</v>
      </c>
      <c r="R19" s="28">
        <v>0.004052020076827328</v>
      </c>
      <c r="S19" s="27">
        <v>0.672585809306966</v>
      </c>
      <c r="W19" s="40"/>
    </row>
    <row r="20" spans="1:23" s="34" customFormat="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32"/>
      <c r="N20" s="32"/>
      <c r="O20" s="21"/>
      <c r="P20" s="33"/>
      <c r="Q20" s="21"/>
      <c r="R20" s="21"/>
      <c r="S20" s="21"/>
      <c r="W20" s="40"/>
    </row>
    <row r="21" spans="1:23" s="34" customFormat="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32"/>
      <c r="N21" s="32"/>
      <c r="O21" s="21"/>
      <c r="P21" s="33"/>
      <c r="Q21" s="21"/>
      <c r="R21" s="21"/>
      <c r="S21" s="21"/>
      <c r="W21" s="40"/>
    </row>
    <row r="22" spans="1:23" s="34" customFormat="1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32"/>
      <c r="N22" s="32"/>
      <c r="O22" s="21"/>
      <c r="P22" s="33"/>
      <c r="Q22" s="21"/>
      <c r="R22" s="21"/>
      <c r="S22" s="21"/>
      <c r="W22" s="39"/>
    </row>
    <row r="23" s="38" customFormat="1" ht="12.75">
      <c r="W23" s="39"/>
    </row>
    <row r="24" s="34" customFormat="1" ht="12.75">
      <c r="W24" s="39"/>
    </row>
    <row r="25" spans="13:14" ht="12.75">
      <c r="M25" s="7"/>
      <c r="N25" s="7"/>
    </row>
    <row r="26" spans="13:14" ht="12.75">
      <c r="M26" s="7"/>
      <c r="N26" s="7"/>
    </row>
    <row r="27" spans="13:14" ht="12.75">
      <c r="M27" s="7"/>
      <c r="N27" s="7"/>
    </row>
    <row r="28" spans="13:14" ht="12.75">
      <c r="M28" s="7"/>
      <c r="N28" s="7"/>
    </row>
    <row r="29" ht="12.75">
      <c r="B29" s="21"/>
    </row>
    <row r="30" ht="12.75">
      <c r="B30" s="21"/>
    </row>
    <row r="31" ht="12.75">
      <c r="B31" s="21"/>
    </row>
    <row r="32" ht="12.75">
      <c r="B32" s="21"/>
    </row>
    <row r="33" ht="12.75">
      <c r="B33" s="21"/>
    </row>
  </sheetData>
  <sheetProtection password="DB1F" sheet="1" objects="1" scenarios="1"/>
  <mergeCells count="7">
    <mergeCell ref="R8:R9"/>
    <mergeCell ref="S8:S9"/>
    <mergeCell ref="O8:O9"/>
    <mergeCell ref="A8:A9"/>
    <mergeCell ref="B8:B9"/>
    <mergeCell ref="C8:L8"/>
    <mergeCell ref="Q8:Q9"/>
  </mergeCells>
  <printOptions/>
  <pageMargins left="0.2" right="0.2" top="0.2" bottom="0.17" header="0.17" footer="0.21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2"/>
  <dimension ref="A1:W2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15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452.3683220569999</v>
      </c>
      <c r="C10" s="16">
        <v>0.17678943042771908</v>
      </c>
      <c r="D10" s="16">
        <v>0.7138479028142707</v>
      </c>
      <c r="E10" s="16">
        <v>0.8949168592512317</v>
      </c>
      <c r="F10" s="16">
        <v>0.9039134883288248</v>
      </c>
      <c r="G10" s="16">
        <v>0.8722517465541757</v>
      </c>
      <c r="H10" s="16">
        <v>0.8699875495490835</v>
      </c>
      <c r="I10" s="16">
        <v>0.864868088510191</v>
      </c>
      <c r="J10" s="16">
        <v>0.8627055719229294</v>
      </c>
      <c r="K10" s="16">
        <v>0.8570847163589547</v>
      </c>
      <c r="L10" s="17">
        <v>0.8547998945674992</v>
      </c>
      <c r="M10" s="32"/>
      <c r="N10" s="32"/>
      <c r="O10" s="18">
        <v>0.854799894567499</v>
      </c>
      <c r="P10" s="33"/>
      <c r="Q10" s="19">
        <v>0.8288846053321871</v>
      </c>
      <c r="R10" s="18">
        <v>0.02591528923531207</v>
      </c>
      <c r="S10" s="17">
        <v>0</v>
      </c>
      <c r="W10" s="40"/>
    </row>
    <row r="11" spans="1:23" s="34" customFormat="1" ht="12.75">
      <c r="A11" s="35">
        <v>2001</v>
      </c>
      <c r="B11" s="20">
        <v>662.7877758960002</v>
      </c>
      <c r="C11" s="21">
        <v>0.2334633401933474</v>
      </c>
      <c r="D11" s="21">
        <v>0.6968722882307271</v>
      </c>
      <c r="E11" s="21">
        <v>0.8129577876894148</v>
      </c>
      <c r="F11" s="21">
        <v>0.8363637082030035</v>
      </c>
      <c r="G11" s="21">
        <v>0.8163984244707996</v>
      </c>
      <c r="H11" s="21">
        <v>0.811831763602759</v>
      </c>
      <c r="I11" s="21">
        <v>0.7990164563371452</v>
      </c>
      <c r="J11" s="21">
        <v>0.7943798741433266</v>
      </c>
      <c r="K11" s="21">
        <v>0.7927129770758506</v>
      </c>
      <c r="L11" s="22"/>
      <c r="M11" s="32"/>
      <c r="N11" s="32"/>
      <c r="O11" s="23">
        <v>0.7927129770758509</v>
      </c>
      <c r="P11" s="33"/>
      <c r="Q11" s="24">
        <v>0.7644483427640981</v>
      </c>
      <c r="R11" s="23">
        <v>0.028264634311752527</v>
      </c>
      <c r="S11" s="22">
        <v>0</v>
      </c>
      <c r="W11" s="40"/>
    </row>
    <row r="12" spans="1:23" s="34" customFormat="1" ht="12.75">
      <c r="A12" s="35">
        <v>2002</v>
      </c>
      <c r="B12" s="20">
        <v>876.1533078429999</v>
      </c>
      <c r="C12" s="21">
        <v>0.10644838998509197</v>
      </c>
      <c r="D12" s="21">
        <v>0.5195383478270992</v>
      </c>
      <c r="E12" s="21">
        <v>0.5644978162755807</v>
      </c>
      <c r="F12" s="21">
        <v>0.5629271345379427</v>
      </c>
      <c r="G12" s="21">
        <v>0.5587643162647581</v>
      </c>
      <c r="H12" s="21">
        <v>0.5551001721346589</v>
      </c>
      <c r="I12" s="21">
        <v>0.5518954327644308</v>
      </c>
      <c r="J12" s="21">
        <v>0.5529006244267989</v>
      </c>
      <c r="K12" s="21"/>
      <c r="L12" s="22"/>
      <c r="M12" s="32"/>
      <c r="N12" s="32"/>
      <c r="O12" s="23">
        <v>0.5538497036467895</v>
      </c>
      <c r="P12" s="33"/>
      <c r="Q12" s="24">
        <v>0.5362500622712839</v>
      </c>
      <c r="R12" s="23">
        <v>0.016650562155515018</v>
      </c>
      <c r="S12" s="22">
        <v>0.0009490792199906996</v>
      </c>
      <c r="W12" s="40"/>
    </row>
    <row r="13" spans="1:23" s="34" customFormat="1" ht="12.75">
      <c r="A13" s="35">
        <v>2003</v>
      </c>
      <c r="B13" s="20">
        <v>961.5558601870002</v>
      </c>
      <c r="C13" s="21">
        <v>0.1453469172064742</v>
      </c>
      <c r="D13" s="21">
        <v>0.4304442748853996</v>
      </c>
      <c r="E13" s="21">
        <v>0.4510196515423027</v>
      </c>
      <c r="F13" s="21">
        <v>0.45027469638196427</v>
      </c>
      <c r="G13" s="21">
        <v>0.44104628608630625</v>
      </c>
      <c r="H13" s="21">
        <v>0.4393267260810472</v>
      </c>
      <c r="I13" s="21">
        <v>0.43857614046258964</v>
      </c>
      <c r="J13" s="21"/>
      <c r="K13" s="21"/>
      <c r="L13" s="22"/>
      <c r="M13" s="32"/>
      <c r="N13" s="32"/>
      <c r="O13" s="23">
        <v>0.43928022299594155</v>
      </c>
      <c r="P13" s="33"/>
      <c r="Q13" s="24">
        <v>0.4158274914275287</v>
      </c>
      <c r="R13" s="23">
        <v>0.022748649035060974</v>
      </c>
      <c r="S13" s="22">
        <v>0.0007040825333519081</v>
      </c>
      <c r="W13" s="40"/>
    </row>
    <row r="14" spans="1:23" s="34" customFormat="1" ht="12.75">
      <c r="A14" s="35">
        <v>2004</v>
      </c>
      <c r="B14" s="20">
        <v>746.3047410550001</v>
      </c>
      <c r="C14" s="21">
        <v>0.0713239995296736</v>
      </c>
      <c r="D14" s="21">
        <v>0.43537795370383975</v>
      </c>
      <c r="E14" s="21">
        <v>0.4684405964054243</v>
      </c>
      <c r="F14" s="21">
        <v>0.4634828481874918</v>
      </c>
      <c r="G14" s="21">
        <v>0.45966829517262603</v>
      </c>
      <c r="H14" s="21">
        <v>0.4563770109761358</v>
      </c>
      <c r="I14" s="21"/>
      <c r="J14" s="21"/>
      <c r="K14" s="21"/>
      <c r="L14" s="22"/>
      <c r="M14" s="32"/>
      <c r="N14" s="32"/>
      <c r="O14" s="23">
        <v>0.4571066872250501</v>
      </c>
      <c r="P14" s="33"/>
      <c r="Q14" s="24">
        <v>0.43314142662022437</v>
      </c>
      <c r="R14" s="23">
        <v>0.02323558435591141</v>
      </c>
      <c r="S14" s="22">
        <v>0.0007296762489143244</v>
      </c>
      <c r="W14" s="40"/>
    </row>
    <row r="15" spans="1:23" s="34" customFormat="1" ht="12.75">
      <c r="A15" s="35">
        <v>2005</v>
      </c>
      <c r="B15" s="20">
        <v>729.375961697</v>
      </c>
      <c r="C15" s="21">
        <v>0.18592359238778267</v>
      </c>
      <c r="D15" s="21">
        <v>0.6011222003805768</v>
      </c>
      <c r="E15" s="21">
        <v>0.6457186262407326</v>
      </c>
      <c r="F15" s="21">
        <v>0.6471295967882202</v>
      </c>
      <c r="G15" s="21">
        <v>0.6350253111198813</v>
      </c>
      <c r="H15" s="21"/>
      <c r="I15" s="21"/>
      <c r="J15" s="21"/>
      <c r="K15" s="21"/>
      <c r="L15" s="22"/>
      <c r="M15" s="32"/>
      <c r="N15" s="32"/>
      <c r="O15" s="23">
        <v>0.6398291974939919</v>
      </c>
      <c r="P15" s="33"/>
      <c r="Q15" s="24">
        <v>0.5856212531863552</v>
      </c>
      <c r="R15" s="23">
        <v>0.049404057933526105</v>
      </c>
      <c r="S15" s="22">
        <v>0.0048038863741107175</v>
      </c>
      <c r="W15" s="40"/>
    </row>
    <row r="16" spans="1:23" s="34" customFormat="1" ht="12.75">
      <c r="A16" s="35">
        <v>2006</v>
      </c>
      <c r="B16" s="20">
        <v>862.6484147469997</v>
      </c>
      <c r="C16" s="21">
        <v>0.10820539562154763</v>
      </c>
      <c r="D16" s="21">
        <v>0.4584851304873688</v>
      </c>
      <c r="E16" s="21">
        <v>0.49696798333041975</v>
      </c>
      <c r="F16" s="21">
        <v>0.4903300403375269</v>
      </c>
      <c r="G16" s="21"/>
      <c r="H16" s="21"/>
      <c r="I16" s="21"/>
      <c r="J16" s="21"/>
      <c r="K16" s="21"/>
      <c r="L16" s="22"/>
      <c r="M16" s="32"/>
      <c r="N16" s="32"/>
      <c r="O16" s="23">
        <v>0.5070291344650193</v>
      </c>
      <c r="P16" s="33"/>
      <c r="Q16" s="24">
        <v>0.43410624100413964</v>
      </c>
      <c r="R16" s="23">
        <v>0.05622379933338727</v>
      </c>
      <c r="S16" s="22">
        <v>0.016699094127492407</v>
      </c>
      <c r="W16" s="40"/>
    </row>
    <row r="17" spans="1:23" s="34" customFormat="1" ht="12.75">
      <c r="A17" s="35">
        <v>2007</v>
      </c>
      <c r="B17" s="20">
        <v>996.0423985729998</v>
      </c>
      <c r="C17" s="21">
        <v>0.145404904658168</v>
      </c>
      <c r="D17" s="21">
        <v>0.5697917245421409</v>
      </c>
      <c r="E17" s="21">
        <v>0.6169782088397322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0.6630498189092218</v>
      </c>
      <c r="P17" s="33"/>
      <c r="Q17" s="24">
        <v>0.45358595584210815</v>
      </c>
      <c r="R17" s="23">
        <v>0.16339225299762408</v>
      </c>
      <c r="S17" s="22">
        <v>0.04607161006948952</v>
      </c>
      <c r="W17" s="40"/>
    </row>
    <row r="18" spans="1:23" s="34" customFormat="1" ht="12.75">
      <c r="A18" s="35">
        <v>2008</v>
      </c>
      <c r="B18" s="20">
        <v>1034.9051387400002</v>
      </c>
      <c r="C18" s="21">
        <v>0.14549546365507882</v>
      </c>
      <c r="D18" s="21">
        <v>0.5254947662759925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0.6348011456275561</v>
      </c>
      <c r="P18" s="33"/>
      <c r="Q18" s="24">
        <v>0.3058365752423977</v>
      </c>
      <c r="R18" s="23">
        <v>0.21965819103359477</v>
      </c>
      <c r="S18" s="22">
        <v>0.10930637935156358</v>
      </c>
      <c r="W18" s="40"/>
    </row>
    <row r="19" spans="1:23" s="34" customFormat="1" ht="12.75">
      <c r="A19" s="36">
        <v>2009</v>
      </c>
      <c r="B19" s="25">
        <v>1096.0003741679998</v>
      </c>
      <c r="C19" s="26">
        <v>0.15619343390275114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0.6919425957216714</v>
      </c>
      <c r="P19" s="33"/>
      <c r="Q19" s="29">
        <v>0.026247200375125485</v>
      </c>
      <c r="R19" s="28">
        <v>0.12994623352762566</v>
      </c>
      <c r="S19" s="27">
        <v>0.5357491618189203</v>
      </c>
      <c r="W19" s="40"/>
    </row>
    <row r="20" s="34" customFormat="1" ht="13.5" customHeight="1">
      <c r="W20" s="40"/>
    </row>
    <row r="21" s="34" customFormat="1" ht="12.75">
      <c r="W21" s="40"/>
    </row>
    <row r="22" spans="13:14" ht="12.75">
      <c r="M22" s="7"/>
      <c r="N22" s="7"/>
    </row>
    <row r="23" spans="13:14" ht="12.75">
      <c r="M23" s="7"/>
      <c r="N23" s="7"/>
    </row>
    <row r="37" ht="12.75" customHeight="1"/>
    <row r="54" ht="12.75" customHeight="1"/>
    <row r="71" ht="12.75" customHeight="1"/>
    <row r="88" ht="12.75" customHeight="1"/>
    <row r="105" ht="12.75" customHeight="1"/>
    <row r="122" ht="12.75" customHeight="1"/>
    <row r="139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27" right="0.2" top="0.17" bottom="0.22" header="0.17" footer="0.17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5"/>
  <dimension ref="A1:W23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16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187.418060608</v>
      </c>
      <c r="C10" s="16">
        <v>0.18995724238165984</v>
      </c>
      <c r="D10" s="16">
        <v>0.7741212237947481</v>
      </c>
      <c r="E10" s="16">
        <v>1.0224604195193996</v>
      </c>
      <c r="F10" s="16">
        <v>1.0086417441028364</v>
      </c>
      <c r="G10" s="16">
        <v>1.0210062240277145</v>
      </c>
      <c r="H10" s="16">
        <v>1.0540453865493045</v>
      </c>
      <c r="I10" s="16">
        <v>1.05674503306558</v>
      </c>
      <c r="J10" s="16">
        <v>1.0583800047482992</v>
      </c>
      <c r="K10" s="16">
        <v>1.0567212618517003</v>
      </c>
      <c r="L10" s="17">
        <v>1.0569072595727904</v>
      </c>
      <c r="M10" s="32"/>
      <c r="N10" s="32"/>
      <c r="O10" s="18">
        <v>1.0569072595727906</v>
      </c>
      <c r="P10" s="33"/>
      <c r="Q10" s="19">
        <v>1.0476750669439945</v>
      </c>
      <c r="R10" s="18">
        <v>0.009232192628796092</v>
      </c>
      <c r="S10" s="17">
        <v>0</v>
      </c>
      <c r="T10" s="44"/>
      <c r="U10" s="47"/>
      <c r="V10" s="49"/>
      <c r="W10" s="40"/>
    </row>
    <row r="11" spans="1:23" s="34" customFormat="1" ht="12.75">
      <c r="A11" s="35">
        <v>2001</v>
      </c>
      <c r="B11" s="20">
        <v>232.987240058</v>
      </c>
      <c r="C11" s="21">
        <v>0.2867394450744738</v>
      </c>
      <c r="D11" s="21">
        <v>0.5116333619164846</v>
      </c>
      <c r="E11" s="21">
        <v>0.6111778556395674</v>
      </c>
      <c r="F11" s="21">
        <v>0.6208405661221627</v>
      </c>
      <c r="G11" s="21">
        <v>0.7023131036755477</v>
      </c>
      <c r="H11" s="21">
        <v>0.7030953569219045</v>
      </c>
      <c r="I11" s="21">
        <v>0.7007280304756438</v>
      </c>
      <c r="J11" s="21">
        <v>0.7013066104031304</v>
      </c>
      <c r="K11" s="21">
        <v>0.7077055015128857</v>
      </c>
      <c r="L11" s="22"/>
      <c r="M11" s="32"/>
      <c r="N11" s="32"/>
      <c r="O11" s="23">
        <v>0.7077055015128859</v>
      </c>
      <c r="P11" s="33"/>
      <c r="Q11" s="24">
        <v>0.693166966353163</v>
      </c>
      <c r="R11" s="23">
        <v>0.014538535159722773</v>
      </c>
      <c r="S11" s="22">
        <v>0</v>
      </c>
      <c r="T11" s="44"/>
      <c r="U11" s="47"/>
      <c r="V11" s="49"/>
      <c r="W11" s="40"/>
    </row>
    <row r="12" spans="1:23" s="34" customFormat="1" ht="12.75">
      <c r="A12" s="35">
        <v>2002</v>
      </c>
      <c r="B12" s="20">
        <v>293.946443789</v>
      </c>
      <c r="C12" s="21">
        <v>0.15142253890272445</v>
      </c>
      <c r="D12" s="21">
        <v>0.3318155200093616</v>
      </c>
      <c r="E12" s="21">
        <v>0.39395872531723986</v>
      </c>
      <c r="F12" s="21">
        <v>0.45011754555421896</v>
      </c>
      <c r="G12" s="21">
        <v>0.4530168015028146</v>
      </c>
      <c r="H12" s="21">
        <v>0.4604259905239228</v>
      </c>
      <c r="I12" s="21">
        <v>0.4579340057171246</v>
      </c>
      <c r="J12" s="21">
        <v>0.4566730756126118</v>
      </c>
      <c r="K12" s="21"/>
      <c r="L12" s="22"/>
      <c r="M12" s="32"/>
      <c r="N12" s="32"/>
      <c r="O12" s="23">
        <v>0.4566730756126118</v>
      </c>
      <c r="P12" s="33"/>
      <c r="Q12" s="24">
        <v>0.43979140150032225</v>
      </c>
      <c r="R12" s="23">
        <v>0.016881674112289545</v>
      </c>
      <c r="S12" s="22">
        <v>0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208.37136731500001</v>
      </c>
      <c r="C13" s="21">
        <v>0.26882876110014875</v>
      </c>
      <c r="D13" s="21">
        <v>0.4216509398178526</v>
      </c>
      <c r="E13" s="21">
        <v>0.4663920473048165</v>
      </c>
      <c r="F13" s="21">
        <v>0.4670171051683754</v>
      </c>
      <c r="G13" s="21">
        <v>0.47280358852354604</v>
      </c>
      <c r="H13" s="21">
        <v>0.4742462890529963</v>
      </c>
      <c r="I13" s="21">
        <v>0.4660403966746138</v>
      </c>
      <c r="J13" s="21"/>
      <c r="K13" s="21"/>
      <c r="L13" s="22"/>
      <c r="M13" s="32"/>
      <c r="N13" s="32"/>
      <c r="O13" s="23">
        <v>0.4660403966746138</v>
      </c>
      <c r="P13" s="33"/>
      <c r="Q13" s="24">
        <v>0.4516156605275861</v>
      </c>
      <c r="R13" s="23">
        <v>0.014424736147027674</v>
      </c>
      <c r="S13" s="22">
        <v>0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154.37457683500003</v>
      </c>
      <c r="C14" s="21">
        <v>0.27137284670323275</v>
      </c>
      <c r="D14" s="21">
        <v>0.6407489507455089</v>
      </c>
      <c r="E14" s="21">
        <v>0.7964491870710626</v>
      </c>
      <c r="F14" s="21">
        <v>0.8246599131645826</v>
      </c>
      <c r="G14" s="21">
        <v>0.8459329422679286</v>
      </c>
      <c r="H14" s="21">
        <v>0.8508850952766</v>
      </c>
      <c r="I14" s="21"/>
      <c r="J14" s="21"/>
      <c r="K14" s="21"/>
      <c r="L14" s="22"/>
      <c r="M14" s="32"/>
      <c r="N14" s="32"/>
      <c r="O14" s="23">
        <v>0.8509598106002754</v>
      </c>
      <c r="P14" s="33"/>
      <c r="Q14" s="24">
        <v>0.7975719119709673</v>
      </c>
      <c r="R14" s="23">
        <v>0.05331318330563261</v>
      </c>
      <c r="S14" s="22">
        <v>7.471532367533074E-05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149.158365464</v>
      </c>
      <c r="C15" s="21">
        <v>0.39649581970917397</v>
      </c>
      <c r="D15" s="21">
        <v>0.8933858081903872</v>
      </c>
      <c r="E15" s="21">
        <v>0.9560131429154506</v>
      </c>
      <c r="F15" s="21">
        <v>1.0003218268476761</v>
      </c>
      <c r="G15" s="21">
        <v>1.013716224003575</v>
      </c>
      <c r="H15" s="21"/>
      <c r="I15" s="21"/>
      <c r="J15" s="21"/>
      <c r="K15" s="21"/>
      <c r="L15" s="22"/>
      <c r="M15" s="32"/>
      <c r="N15" s="32"/>
      <c r="O15" s="23">
        <v>1.0188814743917693</v>
      </c>
      <c r="P15" s="33"/>
      <c r="Q15" s="24">
        <v>0.9559806279750049</v>
      </c>
      <c r="R15" s="23">
        <v>0.057735596028570216</v>
      </c>
      <c r="S15" s="22">
        <v>0.005165250388194329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202.854730977</v>
      </c>
      <c r="C16" s="21">
        <v>0.10237635700493344</v>
      </c>
      <c r="D16" s="21">
        <v>0.3031537241531397</v>
      </c>
      <c r="E16" s="21">
        <v>0.35469968796378765</v>
      </c>
      <c r="F16" s="21">
        <v>0.35347063530995</v>
      </c>
      <c r="G16" s="21"/>
      <c r="H16" s="21"/>
      <c r="I16" s="21"/>
      <c r="J16" s="21"/>
      <c r="K16" s="21"/>
      <c r="L16" s="22"/>
      <c r="M16" s="32"/>
      <c r="N16" s="32"/>
      <c r="O16" s="23">
        <v>0.3668939916604927</v>
      </c>
      <c r="P16" s="33"/>
      <c r="Q16" s="24">
        <v>0.31939860989165764</v>
      </c>
      <c r="R16" s="23">
        <v>0.03407202541829235</v>
      </c>
      <c r="S16" s="22">
        <v>0.013423356350542693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205.60058105799996</v>
      </c>
      <c r="C17" s="21">
        <v>0.17032966101509558</v>
      </c>
      <c r="D17" s="21">
        <v>0.4371107198870644</v>
      </c>
      <c r="E17" s="21">
        <v>0.4445452253444099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0.47104964868306576</v>
      </c>
      <c r="P17" s="33"/>
      <c r="Q17" s="24">
        <v>0.3722690058371402</v>
      </c>
      <c r="R17" s="23">
        <v>0.07227621950726967</v>
      </c>
      <c r="S17" s="22">
        <v>0.026504423338655922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251.73128436400003</v>
      </c>
      <c r="C18" s="21">
        <v>0.4668064277118577</v>
      </c>
      <c r="D18" s="21">
        <v>0.6700055259412331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0.7708825250893352</v>
      </c>
      <c r="P18" s="33"/>
      <c r="Q18" s="24">
        <v>0.4640103132874826</v>
      </c>
      <c r="R18" s="23">
        <v>0.2059952126537505</v>
      </c>
      <c r="S18" s="22">
        <v>0.10087699914810207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285.8730702</v>
      </c>
      <c r="C19" s="26">
        <v>0.14283444406566112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0.378830148006469</v>
      </c>
      <c r="P19" s="33"/>
      <c r="Q19" s="29">
        <v>0.038830185666785484</v>
      </c>
      <c r="R19" s="28">
        <v>0.10400425839887562</v>
      </c>
      <c r="S19" s="27">
        <v>0.23599570394080796</v>
      </c>
      <c r="T19" s="44"/>
      <c r="U19" s="46"/>
      <c r="V19" s="49"/>
      <c r="W19" s="40"/>
    </row>
    <row r="20" spans="20:23" s="34" customFormat="1" ht="12.75">
      <c r="T20" s="45"/>
      <c r="W20" s="40"/>
    </row>
    <row r="21" s="34" customFormat="1" ht="12.75">
      <c r="W21" s="40"/>
    </row>
    <row r="22" spans="13:14" ht="12.75">
      <c r="M22" s="7"/>
      <c r="N22" s="7"/>
    </row>
    <row r="23" spans="13:14" ht="12.75">
      <c r="M23" s="7"/>
      <c r="N23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1" right="0.2" top="0.39" bottom="0.46" header="0.39" footer="0.29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7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10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144.79198866</v>
      </c>
      <c r="C10" s="16">
        <v>0.041060861947736685</v>
      </c>
      <c r="D10" s="16">
        <v>0.4939396399803591</v>
      </c>
      <c r="E10" s="16">
        <v>0.6900404739109575</v>
      </c>
      <c r="F10" s="16">
        <v>0.7494466300620183</v>
      </c>
      <c r="G10" s="16">
        <v>0.7935771949483938</v>
      </c>
      <c r="H10" s="16">
        <v>0.8377748212999512</v>
      </c>
      <c r="I10" s="16">
        <v>0.8257652809992454</v>
      </c>
      <c r="J10" s="16">
        <v>0.8520113465228966</v>
      </c>
      <c r="K10" s="16">
        <v>0.8489748741713173</v>
      </c>
      <c r="L10" s="17">
        <v>0.8366903007323386</v>
      </c>
      <c r="M10" s="32"/>
      <c r="N10" s="32"/>
      <c r="O10" s="18">
        <v>0.9124053390841798</v>
      </c>
      <c r="P10" s="33"/>
      <c r="Q10" s="19">
        <v>0.6184655110323699</v>
      </c>
      <c r="R10" s="18">
        <v>0.2182247896999687</v>
      </c>
      <c r="S10" s="17">
        <v>0.07571503835184112</v>
      </c>
      <c r="W10" s="40"/>
    </row>
    <row r="11" spans="1:23" s="34" customFormat="1" ht="12.75">
      <c r="A11" s="35">
        <v>2001</v>
      </c>
      <c r="B11" s="20">
        <v>248.31521654899998</v>
      </c>
      <c r="C11" s="21">
        <v>0.06587774695427423</v>
      </c>
      <c r="D11" s="21">
        <v>0.4684985287555333</v>
      </c>
      <c r="E11" s="21">
        <v>0.5824380721410152</v>
      </c>
      <c r="F11" s="21">
        <v>0.615954648897393</v>
      </c>
      <c r="G11" s="21">
        <v>0.6628623332971934</v>
      </c>
      <c r="H11" s="21">
        <v>0.6697942899830182</v>
      </c>
      <c r="I11" s="21">
        <v>0.6676443419607515</v>
      </c>
      <c r="J11" s="21">
        <v>0.7084502077959477</v>
      </c>
      <c r="K11" s="21">
        <v>0.7092919380332559</v>
      </c>
      <c r="L11" s="22"/>
      <c r="M11" s="32"/>
      <c r="N11" s="32"/>
      <c r="O11" s="23">
        <v>0.8260020520189342</v>
      </c>
      <c r="P11" s="33"/>
      <c r="Q11" s="24">
        <v>0.48127944414722285</v>
      </c>
      <c r="R11" s="23">
        <v>0.228012493886033</v>
      </c>
      <c r="S11" s="22">
        <v>0.11671011398567836</v>
      </c>
      <c r="W11" s="40"/>
    </row>
    <row r="12" spans="1:23" s="34" customFormat="1" ht="12.75">
      <c r="A12" s="35">
        <v>2002</v>
      </c>
      <c r="B12" s="20">
        <v>310.76920601899997</v>
      </c>
      <c r="C12" s="21">
        <v>0.05876326456037868</v>
      </c>
      <c r="D12" s="21">
        <v>0.39564673679016366</v>
      </c>
      <c r="E12" s="21">
        <v>0.4796899177722418</v>
      </c>
      <c r="F12" s="21">
        <v>0.4852741957509655</v>
      </c>
      <c r="G12" s="21">
        <v>0.49335414092745117</v>
      </c>
      <c r="H12" s="21">
        <v>0.4867388353284064</v>
      </c>
      <c r="I12" s="21">
        <v>0.4908826952365896</v>
      </c>
      <c r="J12" s="21">
        <v>0.48213075567926394</v>
      </c>
      <c r="K12" s="21"/>
      <c r="L12" s="22"/>
      <c r="M12" s="32"/>
      <c r="N12" s="32"/>
      <c r="O12" s="23">
        <v>0.6326531965524911</v>
      </c>
      <c r="P12" s="33"/>
      <c r="Q12" s="24">
        <v>0.35671351724669415</v>
      </c>
      <c r="R12" s="23">
        <v>0.12541723843256986</v>
      </c>
      <c r="S12" s="22">
        <v>0.15052244087322714</v>
      </c>
      <c r="W12" s="40"/>
    </row>
    <row r="13" spans="1:23" s="34" customFormat="1" ht="12.75">
      <c r="A13" s="35">
        <v>2003</v>
      </c>
      <c r="B13" s="20">
        <v>321.460733272</v>
      </c>
      <c r="C13" s="21">
        <v>0.046372425081800395</v>
      </c>
      <c r="D13" s="21">
        <v>0.44798291674869434</v>
      </c>
      <c r="E13" s="21">
        <v>0.550762859715606</v>
      </c>
      <c r="F13" s="21">
        <v>0.5550738730788456</v>
      </c>
      <c r="G13" s="21">
        <v>0.5230665416637791</v>
      </c>
      <c r="H13" s="21">
        <v>0.5255972418737496</v>
      </c>
      <c r="I13" s="21">
        <v>0.5226393940202804</v>
      </c>
      <c r="J13" s="21"/>
      <c r="K13" s="21"/>
      <c r="L13" s="22"/>
      <c r="M13" s="32"/>
      <c r="N13" s="32"/>
      <c r="O13" s="23">
        <v>0.7806571993558581</v>
      </c>
      <c r="P13" s="33"/>
      <c r="Q13" s="24">
        <v>0.32583950828411656</v>
      </c>
      <c r="R13" s="23">
        <v>0.1967998857361638</v>
      </c>
      <c r="S13" s="22">
        <v>0.25801780533557767</v>
      </c>
      <c r="W13" s="40"/>
    </row>
    <row r="14" spans="1:23" s="34" customFormat="1" ht="12.75">
      <c r="A14" s="35">
        <v>2004</v>
      </c>
      <c r="B14" s="20">
        <v>290.4049515929999</v>
      </c>
      <c r="C14" s="21">
        <v>0.06118223471616281</v>
      </c>
      <c r="D14" s="21">
        <v>0.42659107457273715</v>
      </c>
      <c r="E14" s="21">
        <v>0.5291414855834281</v>
      </c>
      <c r="F14" s="21">
        <v>0.4824774104998556</v>
      </c>
      <c r="G14" s="21">
        <v>0.4747069483865658</v>
      </c>
      <c r="H14" s="21">
        <v>0.4730611007941469</v>
      </c>
      <c r="I14" s="21"/>
      <c r="J14" s="21"/>
      <c r="K14" s="21"/>
      <c r="L14" s="22"/>
      <c r="M14" s="32"/>
      <c r="N14" s="32"/>
      <c r="O14" s="23">
        <v>0.7470348284041769</v>
      </c>
      <c r="P14" s="33"/>
      <c r="Q14" s="24">
        <v>0.2750184752770075</v>
      </c>
      <c r="R14" s="23">
        <v>0.19804262551713941</v>
      </c>
      <c r="S14" s="22">
        <v>0.27397372761002997</v>
      </c>
      <c r="W14" s="40"/>
    </row>
    <row r="15" spans="1:23" s="34" customFormat="1" ht="12.75">
      <c r="A15" s="35">
        <v>2005</v>
      </c>
      <c r="B15" s="20">
        <v>249.46406005699998</v>
      </c>
      <c r="C15" s="21">
        <v>0.09052820409288227</v>
      </c>
      <c r="D15" s="21">
        <v>0.4883931666581409</v>
      </c>
      <c r="E15" s="21">
        <v>0.4974785906110159</v>
      </c>
      <c r="F15" s="21">
        <v>0.5647940299764626</v>
      </c>
      <c r="G15" s="21">
        <v>0.567417139814042</v>
      </c>
      <c r="H15" s="21"/>
      <c r="I15" s="21"/>
      <c r="J15" s="21"/>
      <c r="K15" s="21"/>
      <c r="L15" s="22"/>
      <c r="M15" s="32"/>
      <c r="N15" s="32"/>
      <c r="O15" s="23">
        <v>0.8108350512766546</v>
      </c>
      <c r="P15" s="33"/>
      <c r="Q15" s="24">
        <v>0.20964224510356483</v>
      </c>
      <c r="R15" s="23">
        <v>0.35777489471047713</v>
      </c>
      <c r="S15" s="22">
        <v>0.24341791146261268</v>
      </c>
      <c r="W15" s="40"/>
    </row>
    <row r="16" spans="1:23" s="34" customFormat="1" ht="12.75">
      <c r="A16" s="35">
        <v>2006</v>
      </c>
      <c r="B16" s="20">
        <v>256.175186097</v>
      </c>
      <c r="C16" s="21">
        <v>0.0697164182161824</v>
      </c>
      <c r="D16" s="21">
        <v>0.4816483535643328</v>
      </c>
      <c r="E16" s="21">
        <v>0.5564289168380533</v>
      </c>
      <c r="F16" s="21">
        <v>0.5722760240919889</v>
      </c>
      <c r="G16" s="21"/>
      <c r="H16" s="21"/>
      <c r="I16" s="21"/>
      <c r="J16" s="21"/>
      <c r="K16" s="21"/>
      <c r="L16" s="22"/>
      <c r="M16" s="32"/>
      <c r="N16" s="32"/>
      <c r="O16" s="23">
        <v>0.8112237828854796</v>
      </c>
      <c r="P16" s="33"/>
      <c r="Q16" s="24">
        <v>0.1524852828064656</v>
      </c>
      <c r="R16" s="23">
        <v>0.41979074128552324</v>
      </c>
      <c r="S16" s="22">
        <v>0.23894775879349073</v>
      </c>
      <c r="W16" s="40"/>
    </row>
    <row r="17" spans="1:23" s="34" customFormat="1" ht="12.75">
      <c r="A17" s="35">
        <v>2007</v>
      </c>
      <c r="B17" s="20">
        <v>264.964335282</v>
      </c>
      <c r="C17" s="21">
        <v>0.07641715025929144</v>
      </c>
      <c r="D17" s="21">
        <v>0.5315838975101512</v>
      </c>
      <c r="E17" s="21">
        <v>0.6276369682354702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0.7951589879587575</v>
      </c>
      <c r="P17" s="33"/>
      <c r="Q17" s="24">
        <v>0.09798650543805379</v>
      </c>
      <c r="R17" s="23">
        <v>0.5296504627974163</v>
      </c>
      <c r="S17" s="22">
        <v>0.1675220197232873</v>
      </c>
      <c r="W17" s="40"/>
    </row>
    <row r="18" spans="1:23" s="34" customFormat="1" ht="12.75">
      <c r="A18" s="35">
        <v>2008</v>
      </c>
      <c r="B18" s="20">
        <v>201.000996187</v>
      </c>
      <c r="C18" s="21">
        <v>0.09644960737828327</v>
      </c>
      <c r="D18" s="21">
        <v>0.5916798963362834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0.9077879340279926</v>
      </c>
      <c r="P18" s="33"/>
      <c r="Q18" s="24">
        <v>0.06270731854121625</v>
      </c>
      <c r="R18" s="23">
        <v>0.5289725777950671</v>
      </c>
      <c r="S18" s="22">
        <v>0.3161080376917093</v>
      </c>
      <c r="W18" s="40"/>
    </row>
    <row r="19" spans="1:23" s="34" customFormat="1" ht="12.75">
      <c r="A19" s="36">
        <v>2009</v>
      </c>
      <c r="B19" s="25">
        <v>204.63495878799998</v>
      </c>
      <c r="C19" s="26">
        <v>0.0521171760528092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0.9064540709407539</v>
      </c>
      <c r="P19" s="33"/>
      <c r="Q19" s="29">
        <v>0.008457852882278365</v>
      </c>
      <c r="R19" s="28">
        <v>0.04365932317053083</v>
      </c>
      <c r="S19" s="27">
        <v>0.8543368948879447</v>
      </c>
      <c r="W19" s="40"/>
    </row>
    <row r="20" spans="15:23" s="34" customFormat="1" ht="12.75">
      <c r="O20" s="8"/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2" right="0.2" top="0.35" bottom="0.34" header="0.23" footer="0.4921259845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8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11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T5" s="6"/>
      <c r="U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T6" s="6"/>
      <c r="U6" s="41"/>
      <c r="W6" s="39"/>
    </row>
    <row r="7" spans="13:23" ht="12.75">
      <c r="M7" s="8"/>
      <c r="N7" s="8"/>
      <c r="U7" s="43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T8" s="42"/>
      <c r="U8" s="42"/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T9" s="42"/>
      <c r="U9" s="42"/>
      <c r="W9" s="39"/>
    </row>
    <row r="10" spans="1:23" s="34" customFormat="1" ht="12.75">
      <c r="A10" s="31">
        <v>2000</v>
      </c>
      <c r="B10" s="15">
        <v>55.057167781</v>
      </c>
      <c r="C10" s="16">
        <v>0.0650422957240918</v>
      </c>
      <c r="D10" s="16">
        <v>0.7898083653926553</v>
      </c>
      <c r="E10" s="16">
        <v>0.9389226774684909</v>
      </c>
      <c r="F10" s="16">
        <v>1.132254804246026</v>
      </c>
      <c r="G10" s="16">
        <v>1.2581623080594209</v>
      </c>
      <c r="H10" s="16">
        <v>1.3856163973540188</v>
      </c>
      <c r="I10" s="16">
        <v>1.3454297015334573</v>
      </c>
      <c r="J10" s="16">
        <v>1.5394831476151127</v>
      </c>
      <c r="K10" s="16">
        <v>1.5982686158644377</v>
      </c>
      <c r="L10" s="17">
        <v>1.6977216727440096</v>
      </c>
      <c r="M10" s="32"/>
      <c r="N10" s="32"/>
      <c r="O10" s="18">
        <v>2.0503555566284826</v>
      </c>
      <c r="P10" s="33"/>
      <c r="Q10" s="19">
        <v>0.9026017889018519</v>
      </c>
      <c r="R10" s="18">
        <v>0.7951198838421578</v>
      </c>
      <c r="S10" s="17">
        <v>0.3526338838844728</v>
      </c>
      <c r="T10" s="44"/>
      <c r="U10" s="46"/>
      <c r="V10" s="49"/>
      <c r="W10" s="40"/>
    </row>
    <row r="11" spans="1:23" s="34" customFormat="1" ht="12.75">
      <c r="A11" s="35">
        <v>2001</v>
      </c>
      <c r="B11" s="20">
        <v>77.130224594</v>
      </c>
      <c r="C11" s="21">
        <v>0.07994707348921262</v>
      </c>
      <c r="D11" s="21">
        <v>0.5552013251742631</v>
      </c>
      <c r="E11" s="21">
        <v>0.6903232144030027</v>
      </c>
      <c r="F11" s="21">
        <v>0.7590616072247207</v>
      </c>
      <c r="G11" s="21">
        <v>0.8407404646826964</v>
      </c>
      <c r="H11" s="21">
        <v>1.029349209251269</v>
      </c>
      <c r="I11" s="21">
        <v>1.1529739525313172</v>
      </c>
      <c r="J11" s="21">
        <v>1.2261553857460104</v>
      </c>
      <c r="K11" s="21">
        <v>1.294391671789757</v>
      </c>
      <c r="L11" s="22"/>
      <c r="M11" s="32"/>
      <c r="N11" s="32"/>
      <c r="O11" s="23">
        <v>1.6341393329717446</v>
      </c>
      <c r="P11" s="33"/>
      <c r="Q11" s="24">
        <v>0.7434998330921624</v>
      </c>
      <c r="R11" s="23">
        <v>0.5508918386975945</v>
      </c>
      <c r="S11" s="22">
        <v>0.3397476611819878</v>
      </c>
      <c r="T11" s="44"/>
      <c r="U11" s="46"/>
      <c r="V11" s="49"/>
      <c r="W11" s="40"/>
    </row>
    <row r="12" spans="1:23" s="34" customFormat="1" ht="12.75">
      <c r="A12" s="35">
        <v>2002</v>
      </c>
      <c r="B12" s="20">
        <v>143.20905955100002</v>
      </c>
      <c r="C12" s="21">
        <v>0.08389918132956406</v>
      </c>
      <c r="D12" s="21">
        <v>0.18636872777210262</v>
      </c>
      <c r="E12" s="21">
        <v>0.29401817567946353</v>
      </c>
      <c r="F12" s="21">
        <v>0.374137667573822</v>
      </c>
      <c r="G12" s="21">
        <v>0.4369739987847795</v>
      </c>
      <c r="H12" s="21">
        <v>0.564254233859828</v>
      </c>
      <c r="I12" s="21">
        <v>0.6488620454857899</v>
      </c>
      <c r="J12" s="21">
        <v>0.6983910638058745</v>
      </c>
      <c r="K12" s="21"/>
      <c r="L12" s="22"/>
      <c r="M12" s="32"/>
      <c r="N12" s="32"/>
      <c r="O12" s="23">
        <v>0.9876728229307914</v>
      </c>
      <c r="P12" s="33"/>
      <c r="Q12" s="24">
        <v>0.3379704013541372</v>
      </c>
      <c r="R12" s="23">
        <v>0.36042066245173726</v>
      </c>
      <c r="S12" s="22">
        <v>0.289281759124917</v>
      </c>
      <c r="T12" s="44"/>
      <c r="U12" s="46"/>
      <c r="V12" s="49"/>
      <c r="W12" s="40"/>
    </row>
    <row r="13" spans="1:23" s="34" customFormat="1" ht="12.75">
      <c r="A13" s="35">
        <v>2003</v>
      </c>
      <c r="B13" s="20">
        <v>157.03187055399997</v>
      </c>
      <c r="C13" s="21">
        <v>0.04326974832437441</v>
      </c>
      <c r="D13" s="21">
        <v>0.13403583403142488</v>
      </c>
      <c r="E13" s="21">
        <v>0.2037792943740901</v>
      </c>
      <c r="F13" s="21">
        <v>0.24791561312397584</v>
      </c>
      <c r="G13" s="21">
        <v>0.2896843482732709</v>
      </c>
      <c r="H13" s="21">
        <v>0.38096115640938744</v>
      </c>
      <c r="I13" s="21">
        <v>0.4196137264391661</v>
      </c>
      <c r="J13" s="21"/>
      <c r="K13" s="21"/>
      <c r="L13" s="22"/>
      <c r="M13" s="32"/>
      <c r="N13" s="32"/>
      <c r="O13" s="23">
        <v>0.8359929050125935</v>
      </c>
      <c r="P13" s="33"/>
      <c r="Q13" s="24">
        <v>0.15311888870821025</v>
      </c>
      <c r="R13" s="23">
        <v>0.2664948377309559</v>
      </c>
      <c r="S13" s="22">
        <v>0.4163791785734274</v>
      </c>
      <c r="T13" s="44"/>
      <c r="U13" s="46"/>
      <c r="V13" s="49"/>
      <c r="W13" s="40"/>
    </row>
    <row r="14" spans="1:23" s="34" customFormat="1" ht="12.75">
      <c r="A14" s="35">
        <v>2004</v>
      </c>
      <c r="B14" s="20">
        <v>106.83782781399998</v>
      </c>
      <c r="C14" s="21">
        <v>0.08456664102964817</v>
      </c>
      <c r="D14" s="21">
        <v>0.16710364979183798</v>
      </c>
      <c r="E14" s="21">
        <v>0.24145736141392304</v>
      </c>
      <c r="F14" s="21">
        <v>0.31915774264230395</v>
      </c>
      <c r="G14" s="21">
        <v>0.3705917856346476</v>
      </c>
      <c r="H14" s="21">
        <v>0.37956089874506116</v>
      </c>
      <c r="I14" s="21"/>
      <c r="J14" s="21"/>
      <c r="K14" s="21"/>
      <c r="L14" s="22"/>
      <c r="M14" s="32"/>
      <c r="N14" s="32"/>
      <c r="O14" s="23">
        <v>0.8015608967180643</v>
      </c>
      <c r="P14" s="33"/>
      <c r="Q14" s="24">
        <v>0.1584529109153384</v>
      </c>
      <c r="R14" s="23">
        <v>0.22110798782972277</v>
      </c>
      <c r="S14" s="22">
        <v>0.42199999797300314</v>
      </c>
      <c r="T14" s="44"/>
      <c r="U14" s="46"/>
      <c r="V14" s="49"/>
      <c r="W14" s="40"/>
    </row>
    <row r="15" spans="1:23" s="34" customFormat="1" ht="12.75">
      <c r="A15" s="35">
        <v>2005</v>
      </c>
      <c r="B15" s="20">
        <v>62.578640949999986</v>
      </c>
      <c r="C15" s="21">
        <v>0.06227628701351169</v>
      </c>
      <c r="D15" s="21">
        <v>0.1489144382843854</v>
      </c>
      <c r="E15" s="21">
        <v>0.21526973345582756</v>
      </c>
      <c r="F15" s="21">
        <v>0.2635687967105466</v>
      </c>
      <c r="G15" s="21">
        <v>0.3070920800552719</v>
      </c>
      <c r="H15" s="21"/>
      <c r="I15" s="21"/>
      <c r="J15" s="21"/>
      <c r="K15" s="21"/>
      <c r="L15" s="22"/>
      <c r="M15" s="32"/>
      <c r="N15" s="32"/>
      <c r="O15" s="23">
        <v>0.8834812128977693</v>
      </c>
      <c r="P15" s="33"/>
      <c r="Q15" s="24">
        <v>0.14375382271704645</v>
      </c>
      <c r="R15" s="23">
        <v>0.16333825733822543</v>
      </c>
      <c r="S15" s="22">
        <v>0.5763891328424974</v>
      </c>
      <c r="T15" s="44"/>
      <c r="U15" s="46"/>
      <c r="V15" s="49"/>
      <c r="W15" s="40"/>
    </row>
    <row r="16" spans="1:23" s="34" customFormat="1" ht="12.75">
      <c r="A16" s="35">
        <v>2006</v>
      </c>
      <c r="B16" s="20">
        <v>74.75003832799999</v>
      </c>
      <c r="C16" s="21">
        <v>0.024472886057013626</v>
      </c>
      <c r="D16" s="21">
        <v>0.14770990307808385</v>
      </c>
      <c r="E16" s="21">
        <v>0.1903464993700629</v>
      </c>
      <c r="F16" s="21">
        <v>0.24038190735739037</v>
      </c>
      <c r="G16" s="21"/>
      <c r="H16" s="21"/>
      <c r="I16" s="21"/>
      <c r="J16" s="21"/>
      <c r="K16" s="21"/>
      <c r="L16" s="22"/>
      <c r="M16" s="32"/>
      <c r="N16" s="32"/>
      <c r="O16" s="23">
        <v>0.9333837039099586</v>
      </c>
      <c r="P16" s="33"/>
      <c r="Q16" s="24">
        <v>0.06565862388543497</v>
      </c>
      <c r="R16" s="23">
        <v>0.1747232834719554</v>
      </c>
      <c r="S16" s="22">
        <v>0.6930017965525682</v>
      </c>
      <c r="T16" s="44"/>
      <c r="U16" s="46"/>
      <c r="V16" s="49"/>
      <c r="W16" s="40"/>
    </row>
    <row r="17" spans="1:23" s="34" customFormat="1" ht="12.75">
      <c r="A17" s="35">
        <v>2007</v>
      </c>
      <c r="B17" s="20">
        <v>90.910172541</v>
      </c>
      <c r="C17" s="21">
        <v>0.054716629637202925</v>
      </c>
      <c r="D17" s="21">
        <v>0.1614328028174555</v>
      </c>
      <c r="E17" s="21">
        <v>0.27371722816958355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1.0123871950357606</v>
      </c>
      <c r="P17" s="33"/>
      <c r="Q17" s="24">
        <v>0.06262001120317509</v>
      </c>
      <c r="R17" s="23">
        <v>0.21109721696640843</v>
      </c>
      <c r="S17" s="22">
        <v>0.7386699668661769</v>
      </c>
      <c r="T17" s="44"/>
      <c r="U17" s="46"/>
      <c r="V17" s="49"/>
      <c r="W17" s="40"/>
    </row>
    <row r="18" spans="1:23" s="34" customFormat="1" ht="12.75">
      <c r="A18" s="35">
        <v>2008</v>
      </c>
      <c r="B18" s="20">
        <v>89.527065777</v>
      </c>
      <c r="C18" s="21">
        <v>0.05028602836942006</v>
      </c>
      <c r="D18" s="21">
        <v>0.1029284287695824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0.9136184337909156</v>
      </c>
      <c r="P18" s="33"/>
      <c r="Q18" s="24">
        <v>0.014394284530780057</v>
      </c>
      <c r="R18" s="23">
        <v>0.08853414423880233</v>
      </c>
      <c r="S18" s="22">
        <v>0.8106900050213333</v>
      </c>
      <c r="T18" s="44"/>
      <c r="U18" s="46"/>
      <c r="V18" s="49"/>
      <c r="W18" s="40"/>
    </row>
    <row r="19" spans="1:23" s="34" customFormat="1" ht="12.75">
      <c r="A19" s="36">
        <v>2009</v>
      </c>
      <c r="B19" s="25">
        <v>90.703182223</v>
      </c>
      <c r="C19" s="26">
        <v>0.038090984841863976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0.897567982737688</v>
      </c>
      <c r="P19" s="33"/>
      <c r="Q19" s="29">
        <v>0.0006265769910946821</v>
      </c>
      <c r="R19" s="28">
        <v>0.037464407850769293</v>
      </c>
      <c r="S19" s="27">
        <v>0.859476997895824</v>
      </c>
      <c r="T19" s="44"/>
      <c r="U19" s="46"/>
      <c r="V19" s="49"/>
      <c r="W19" s="40"/>
    </row>
    <row r="20" spans="20:23" s="34" customFormat="1" ht="12.75">
      <c r="T20" s="45"/>
      <c r="W20" s="40"/>
    </row>
    <row r="21" s="34" customFormat="1" ht="12.75">
      <c r="W21" s="40"/>
    </row>
    <row r="22" spans="13:14" ht="12.75">
      <c r="M22" s="7"/>
      <c r="N22" s="7"/>
    </row>
    <row r="38" ht="12.75" customHeight="1"/>
    <row r="55" ht="12.75" customHeight="1"/>
    <row r="72" ht="12.75" customHeight="1"/>
    <row r="89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conditionalFormatting sqref="T10:T19">
    <cfRule type="cellIs" priority="1" dxfId="0" operator="lessThan" stopIfTrue="1">
      <formula>0</formula>
    </cfRule>
  </conditionalFormatting>
  <printOptions/>
  <pageMargins left="0.23" right="0.2" top="0.23" bottom="0.27" header="0.4921259845" footer="0.4921259845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9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12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57.329259185</v>
      </c>
      <c r="C10" s="16">
        <v>0.008704508083554089</v>
      </c>
      <c r="D10" s="16">
        <v>0.20588476404188863</v>
      </c>
      <c r="E10" s="16">
        <v>0.4529628739175203</v>
      </c>
      <c r="F10" s="16">
        <v>0.5355765700882047</v>
      </c>
      <c r="G10" s="16">
        <v>0.7266013828223167</v>
      </c>
      <c r="H10" s="16">
        <v>0.781595255843179</v>
      </c>
      <c r="I10" s="16">
        <v>0.8035776086228176</v>
      </c>
      <c r="J10" s="16">
        <v>0.8029346036280899</v>
      </c>
      <c r="K10" s="16">
        <v>0.8608169144615818</v>
      </c>
      <c r="L10" s="17">
        <v>0.8757914320500565</v>
      </c>
      <c r="M10" s="32"/>
      <c r="N10" s="32"/>
      <c r="O10" s="18">
        <v>1.1586584181346895</v>
      </c>
      <c r="P10" s="33"/>
      <c r="Q10" s="19">
        <v>0.7629273605796726</v>
      </c>
      <c r="R10" s="18">
        <v>0.11286407147038388</v>
      </c>
      <c r="S10" s="17">
        <v>0.28286698608463295</v>
      </c>
      <c r="W10" s="40"/>
    </row>
    <row r="11" spans="1:23" s="34" customFormat="1" ht="12.75">
      <c r="A11" s="35">
        <v>2001</v>
      </c>
      <c r="B11" s="20">
        <v>82.699166331</v>
      </c>
      <c r="C11" s="21">
        <v>0.19494408124349777</v>
      </c>
      <c r="D11" s="21">
        <v>0.3102812052215487</v>
      </c>
      <c r="E11" s="21">
        <v>0.39916037203903504</v>
      </c>
      <c r="F11" s="21">
        <v>0.4772885961391373</v>
      </c>
      <c r="G11" s="21">
        <v>0.5361109424313575</v>
      </c>
      <c r="H11" s="21">
        <v>0.5939293003681488</v>
      </c>
      <c r="I11" s="21">
        <v>0.9259938932575937</v>
      </c>
      <c r="J11" s="21">
        <v>0.9644551274043726</v>
      </c>
      <c r="K11" s="21">
        <v>0.9840837412346852</v>
      </c>
      <c r="L11" s="22"/>
      <c r="M11" s="32"/>
      <c r="N11" s="32"/>
      <c r="O11" s="23">
        <v>1.3578915940816094</v>
      </c>
      <c r="P11" s="33"/>
      <c r="Q11" s="24">
        <v>0.7951583168178818</v>
      </c>
      <c r="R11" s="23">
        <v>0.18892542441680335</v>
      </c>
      <c r="S11" s="22">
        <v>0.37380785284692425</v>
      </c>
      <c r="W11" s="40"/>
    </row>
    <row r="12" spans="1:23" s="34" customFormat="1" ht="12.75">
      <c r="A12" s="35">
        <v>2002</v>
      </c>
      <c r="B12" s="20">
        <v>77.086763369</v>
      </c>
      <c r="C12" s="21">
        <v>0.002308152427522372</v>
      </c>
      <c r="D12" s="21">
        <v>0.06124243376779931</v>
      </c>
      <c r="E12" s="21">
        <v>0.08119858360167131</v>
      </c>
      <c r="F12" s="21">
        <v>0.11857965752491263</v>
      </c>
      <c r="G12" s="21">
        <v>0.19386598096567442</v>
      </c>
      <c r="H12" s="21">
        <v>0.45663809792480897</v>
      </c>
      <c r="I12" s="21">
        <v>0.5020312477610517</v>
      </c>
      <c r="J12" s="21">
        <v>0.4710735982800814</v>
      </c>
      <c r="K12" s="21"/>
      <c r="L12" s="22"/>
      <c r="M12" s="32"/>
      <c r="N12" s="32"/>
      <c r="O12" s="23">
        <v>0.863129333402107</v>
      </c>
      <c r="P12" s="33"/>
      <c r="Q12" s="24">
        <v>0.3797108364880583</v>
      </c>
      <c r="R12" s="23">
        <v>0.09136276179202311</v>
      </c>
      <c r="S12" s="22">
        <v>0.3920557351220255</v>
      </c>
      <c r="W12" s="40"/>
    </row>
    <row r="13" spans="1:23" s="34" customFormat="1" ht="12.75">
      <c r="A13" s="35">
        <v>2003</v>
      </c>
      <c r="B13" s="20">
        <v>74.113954694</v>
      </c>
      <c r="C13" s="21">
        <v>0.0017505340328371817</v>
      </c>
      <c r="D13" s="21">
        <v>0.016622982879359666</v>
      </c>
      <c r="E13" s="21">
        <v>0.0451095750294736</v>
      </c>
      <c r="F13" s="21">
        <v>0.14072851790277455</v>
      </c>
      <c r="G13" s="21">
        <v>0.24333376992848557</v>
      </c>
      <c r="H13" s="21">
        <v>0.27738643936732627</v>
      </c>
      <c r="I13" s="21">
        <v>0.4767694983473958</v>
      </c>
      <c r="J13" s="21"/>
      <c r="K13" s="21"/>
      <c r="L13" s="22"/>
      <c r="M13" s="32"/>
      <c r="N13" s="32"/>
      <c r="O13" s="23">
        <v>0.8455989761399817</v>
      </c>
      <c r="P13" s="33"/>
      <c r="Q13" s="24">
        <v>0.2440835807735477</v>
      </c>
      <c r="R13" s="23">
        <v>0.2326859175738481</v>
      </c>
      <c r="S13" s="22">
        <v>0.3688294777925859</v>
      </c>
      <c r="W13" s="40"/>
    </row>
    <row r="14" spans="1:23" s="34" customFormat="1" ht="12.75">
      <c r="A14" s="35">
        <v>2004</v>
      </c>
      <c r="B14" s="20">
        <v>46.834026957999995</v>
      </c>
      <c r="C14" s="21">
        <v>0.0033034742055972665</v>
      </c>
      <c r="D14" s="21">
        <v>0.030925869374821998</v>
      </c>
      <c r="E14" s="21">
        <v>0.060159272712694334</v>
      </c>
      <c r="F14" s="21">
        <v>0.0753286708222593</v>
      </c>
      <c r="G14" s="21">
        <v>0.07537946722296457</v>
      </c>
      <c r="H14" s="21">
        <v>0.083672689591998</v>
      </c>
      <c r="I14" s="21"/>
      <c r="J14" s="21"/>
      <c r="K14" s="21"/>
      <c r="L14" s="22"/>
      <c r="M14" s="32"/>
      <c r="N14" s="32"/>
      <c r="O14" s="23">
        <v>0.7183795962046249</v>
      </c>
      <c r="P14" s="33"/>
      <c r="Q14" s="24">
        <v>0.04546337371137148</v>
      </c>
      <c r="R14" s="23">
        <v>0.038209315880626524</v>
      </c>
      <c r="S14" s="22">
        <v>0.6347069066126269</v>
      </c>
      <c r="W14" s="40"/>
    </row>
    <row r="15" spans="1:23" s="34" customFormat="1" ht="12.75">
      <c r="A15" s="35">
        <v>2005</v>
      </c>
      <c r="B15" s="20">
        <v>35.718945049000006</v>
      </c>
      <c r="C15" s="21">
        <v>0.012616246067228578</v>
      </c>
      <c r="D15" s="21">
        <v>0.04748004168861868</v>
      </c>
      <c r="E15" s="21">
        <v>0.1347548476976857</v>
      </c>
      <c r="F15" s="21">
        <v>0.13572447319901246</v>
      </c>
      <c r="G15" s="21">
        <v>0.3166156778842664</v>
      </c>
      <c r="H15" s="21"/>
      <c r="I15" s="21"/>
      <c r="J15" s="21"/>
      <c r="K15" s="21"/>
      <c r="L15" s="22"/>
      <c r="M15" s="32"/>
      <c r="N15" s="32"/>
      <c r="O15" s="23">
        <v>0.9316813913385502</v>
      </c>
      <c r="P15" s="33"/>
      <c r="Q15" s="24">
        <v>0.22360855204550922</v>
      </c>
      <c r="R15" s="23">
        <v>0.09300712583875721</v>
      </c>
      <c r="S15" s="22">
        <v>0.6150657134542837</v>
      </c>
      <c r="W15" s="40"/>
    </row>
    <row r="16" spans="1:23" s="34" customFormat="1" ht="12.75">
      <c r="A16" s="35">
        <v>2006</v>
      </c>
      <c r="B16" s="20">
        <v>42.39732245500001</v>
      </c>
      <c r="C16" s="21">
        <v>0.012197680656576733</v>
      </c>
      <c r="D16" s="21">
        <v>0.034415192175135195</v>
      </c>
      <c r="E16" s="21">
        <v>0.10387337560465759</v>
      </c>
      <c r="F16" s="21">
        <v>0.11871454866854277</v>
      </c>
      <c r="G16" s="21"/>
      <c r="H16" s="21"/>
      <c r="I16" s="21"/>
      <c r="J16" s="21"/>
      <c r="K16" s="21"/>
      <c r="L16" s="22"/>
      <c r="M16" s="32"/>
      <c r="N16" s="32"/>
      <c r="O16" s="23">
        <v>0.7487946666629293</v>
      </c>
      <c r="P16" s="33"/>
      <c r="Q16" s="24">
        <v>0.08591203642319725</v>
      </c>
      <c r="R16" s="23">
        <v>0.03280251224534552</v>
      </c>
      <c r="S16" s="22">
        <v>0.6300801179943865</v>
      </c>
      <c r="W16" s="40"/>
    </row>
    <row r="17" spans="1:23" s="34" customFormat="1" ht="12.75">
      <c r="A17" s="35">
        <v>2007</v>
      </c>
      <c r="B17" s="20">
        <v>36.741254688999994</v>
      </c>
      <c r="C17" s="21">
        <v>0.0009954477687162365</v>
      </c>
      <c r="D17" s="21">
        <v>0.06842479989537954</v>
      </c>
      <c r="E17" s="21">
        <v>0.07699769711040856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0.8123239401005573</v>
      </c>
      <c r="P17" s="33"/>
      <c r="Q17" s="24">
        <v>0.02095322961930545</v>
      </c>
      <c r="R17" s="23">
        <v>0.05604446749110311</v>
      </c>
      <c r="S17" s="22">
        <v>0.7353262429901487</v>
      </c>
      <c r="W17" s="40"/>
    </row>
    <row r="18" spans="1:23" s="34" customFormat="1" ht="12.75">
      <c r="A18" s="35">
        <v>2008</v>
      </c>
      <c r="B18" s="20">
        <v>32.015112419999994</v>
      </c>
      <c r="C18" s="21">
        <v>0.0002754011881742442</v>
      </c>
      <c r="D18" s="21">
        <v>0.1311577465327545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0.8021866863641146</v>
      </c>
      <c r="P18" s="33"/>
      <c r="Q18" s="24">
        <v>0.07655890645783965</v>
      </c>
      <c r="R18" s="23">
        <v>0.05459884007491485</v>
      </c>
      <c r="S18" s="22">
        <v>0.67102893983136</v>
      </c>
      <c r="W18" s="40"/>
    </row>
    <row r="19" spans="1:23" s="34" customFormat="1" ht="12.75">
      <c r="A19" s="36">
        <v>2009</v>
      </c>
      <c r="B19" s="25">
        <v>24.368817503000002</v>
      </c>
      <c r="C19" s="26">
        <v>0.0014157437058959783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0.8430471328097509</v>
      </c>
      <c r="P19" s="33"/>
      <c r="Q19" s="29">
        <v>2.6574042828310312E-05</v>
      </c>
      <c r="R19" s="28">
        <v>0.0013891696630676678</v>
      </c>
      <c r="S19" s="27">
        <v>0.8416313891038548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  <row r="27" ht="12.75" customHeight="1"/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2" right="0.2" top="0.41" bottom="0.27" header="0.4921259845" footer="0.4921259845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20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 customHeight="1">
      <c r="A4" s="9" t="s">
        <v>17</v>
      </c>
      <c r="M4" s="8"/>
      <c r="N4" s="8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183.356902274</v>
      </c>
      <c r="C10" s="16">
        <v>0.038549778668475546</v>
      </c>
      <c r="D10" s="16">
        <v>0.38887424534173504</v>
      </c>
      <c r="E10" s="16">
        <v>1.5080063830201835</v>
      </c>
      <c r="F10" s="16">
        <v>2.0382512867801355</v>
      </c>
      <c r="G10" s="16">
        <v>2.2356920514910334</v>
      </c>
      <c r="H10" s="16">
        <v>2.186212294320821</v>
      </c>
      <c r="I10" s="16">
        <v>2.149422471214409</v>
      </c>
      <c r="J10" s="16">
        <v>2.147340547952914</v>
      </c>
      <c r="K10" s="16">
        <v>2.1777758788883195</v>
      </c>
      <c r="L10" s="17">
        <v>2.1782826937332884</v>
      </c>
      <c r="M10" s="32"/>
      <c r="N10" s="32"/>
      <c r="O10" s="18">
        <v>2.2029347210741808</v>
      </c>
      <c r="P10" s="33"/>
      <c r="Q10" s="19">
        <v>1.0093002142534655</v>
      </c>
      <c r="R10" s="18">
        <v>1.1689824794798227</v>
      </c>
      <c r="S10" s="17">
        <v>0.024652027340892467</v>
      </c>
      <c r="W10" s="40"/>
    </row>
    <row r="11" spans="1:23" s="34" customFormat="1" ht="12.75">
      <c r="A11" s="35">
        <v>2001</v>
      </c>
      <c r="B11" s="20">
        <v>373.053661883</v>
      </c>
      <c r="C11" s="21">
        <v>0.017239587415865728</v>
      </c>
      <c r="D11" s="21">
        <v>0.2453222891431576</v>
      </c>
      <c r="E11" s="21">
        <v>0.5136631109198241</v>
      </c>
      <c r="F11" s="21">
        <v>0.5617912995172893</v>
      </c>
      <c r="G11" s="21">
        <v>0.5719738930739217</v>
      </c>
      <c r="H11" s="21">
        <v>0.578759201083561</v>
      </c>
      <c r="I11" s="21">
        <v>0.581901472879214</v>
      </c>
      <c r="J11" s="21">
        <v>0.5846057177078203</v>
      </c>
      <c r="K11" s="21">
        <v>0.5819668935905845</v>
      </c>
      <c r="L11" s="22"/>
      <c r="M11" s="32"/>
      <c r="N11" s="32"/>
      <c r="O11" s="23">
        <v>0.5982581805563303</v>
      </c>
      <c r="P11" s="33"/>
      <c r="Q11" s="24">
        <v>0.48085096542561084</v>
      </c>
      <c r="R11" s="23">
        <v>0.10111592816497364</v>
      </c>
      <c r="S11" s="22">
        <v>0.01629128696574579</v>
      </c>
      <c r="W11" s="40"/>
    </row>
    <row r="12" spans="1:23" s="34" customFormat="1" ht="12.75">
      <c r="A12" s="35">
        <v>2002</v>
      </c>
      <c r="B12" s="20">
        <v>396.6482317620001</v>
      </c>
      <c r="C12" s="21">
        <v>0.018865898156778076</v>
      </c>
      <c r="D12" s="21">
        <v>0.2562023564351409</v>
      </c>
      <c r="E12" s="21">
        <v>0.4355385977335487</v>
      </c>
      <c r="F12" s="21">
        <v>0.45800787607491883</v>
      </c>
      <c r="G12" s="21">
        <v>0.48565683598377246</v>
      </c>
      <c r="H12" s="21">
        <v>0.4809672276453305</v>
      </c>
      <c r="I12" s="21">
        <v>0.4821317546934031</v>
      </c>
      <c r="J12" s="21">
        <v>0.46827613008722146</v>
      </c>
      <c r="K12" s="21"/>
      <c r="L12" s="22"/>
      <c r="M12" s="32"/>
      <c r="N12" s="32"/>
      <c r="O12" s="23">
        <v>0.4896823442488536</v>
      </c>
      <c r="P12" s="33"/>
      <c r="Q12" s="24">
        <v>0.427875946679713</v>
      </c>
      <c r="R12" s="23">
        <v>0.04040018340750842</v>
      </c>
      <c r="S12" s="22">
        <v>0.021406214161632117</v>
      </c>
      <c r="W12" s="40"/>
    </row>
    <row r="13" spans="1:23" s="34" customFormat="1" ht="12.75">
      <c r="A13" s="35">
        <v>2003</v>
      </c>
      <c r="B13" s="20">
        <v>478.7378810769998</v>
      </c>
      <c r="C13" s="21">
        <v>0.015167985204267747</v>
      </c>
      <c r="D13" s="21">
        <v>0.16576771743460242</v>
      </c>
      <c r="E13" s="21">
        <v>0.31424270769267193</v>
      </c>
      <c r="F13" s="21">
        <v>0.34653019359533016</v>
      </c>
      <c r="G13" s="21">
        <v>0.3700113425341117</v>
      </c>
      <c r="H13" s="21">
        <v>0.37440872528727426</v>
      </c>
      <c r="I13" s="21">
        <v>0.37534250414212106</v>
      </c>
      <c r="J13" s="21"/>
      <c r="K13" s="21"/>
      <c r="L13" s="22"/>
      <c r="M13" s="32"/>
      <c r="N13" s="32"/>
      <c r="O13" s="23">
        <v>0.4217977968209322</v>
      </c>
      <c r="P13" s="33"/>
      <c r="Q13" s="24">
        <v>0.3199950813195842</v>
      </c>
      <c r="R13" s="23">
        <v>0.05534742282253681</v>
      </c>
      <c r="S13" s="22">
        <v>0.046455292678811155</v>
      </c>
      <c r="W13" s="40"/>
    </row>
    <row r="14" spans="1:23" s="34" customFormat="1" ht="12.75">
      <c r="A14" s="35">
        <v>2004</v>
      </c>
      <c r="B14" s="20">
        <v>400.506122349</v>
      </c>
      <c r="C14" s="21">
        <v>0.042729249429768995</v>
      </c>
      <c r="D14" s="21">
        <v>0.2949340881662428</v>
      </c>
      <c r="E14" s="21">
        <v>0.43819640751226635</v>
      </c>
      <c r="F14" s="21">
        <v>0.46236753364442634</v>
      </c>
      <c r="G14" s="21">
        <v>0.46978258134103096</v>
      </c>
      <c r="H14" s="21">
        <v>0.4688663681309861</v>
      </c>
      <c r="I14" s="21"/>
      <c r="J14" s="21"/>
      <c r="K14" s="21"/>
      <c r="L14" s="22"/>
      <c r="M14" s="32"/>
      <c r="N14" s="32"/>
      <c r="O14" s="23">
        <v>0.5338029897901475</v>
      </c>
      <c r="P14" s="33"/>
      <c r="Q14" s="24">
        <v>0.39910403966487357</v>
      </c>
      <c r="R14" s="23">
        <v>0.06976232846611256</v>
      </c>
      <c r="S14" s="22">
        <v>0.06493662165916145</v>
      </c>
      <c r="W14" s="40"/>
    </row>
    <row r="15" spans="1:23" s="34" customFormat="1" ht="12.75">
      <c r="A15" s="35">
        <v>2005</v>
      </c>
      <c r="B15" s="20">
        <v>286.326148043</v>
      </c>
      <c r="C15" s="21">
        <v>0.04761945806623419</v>
      </c>
      <c r="D15" s="21">
        <v>0.3047905774462974</v>
      </c>
      <c r="E15" s="21">
        <v>0.4272307466017008</v>
      </c>
      <c r="F15" s="21">
        <v>0.592753198267144</v>
      </c>
      <c r="G15" s="21">
        <v>0.6554748676736802</v>
      </c>
      <c r="H15" s="21"/>
      <c r="I15" s="21"/>
      <c r="J15" s="21"/>
      <c r="K15" s="21"/>
      <c r="L15" s="22"/>
      <c r="M15" s="32"/>
      <c r="N15" s="32"/>
      <c r="O15" s="23">
        <v>0.6948949405351533</v>
      </c>
      <c r="P15" s="33"/>
      <c r="Q15" s="24">
        <v>0.5086854453932951</v>
      </c>
      <c r="R15" s="23">
        <v>0.14678942228038516</v>
      </c>
      <c r="S15" s="22">
        <v>0.03942007286147308</v>
      </c>
      <c r="W15" s="40"/>
    </row>
    <row r="16" spans="1:23" s="34" customFormat="1" ht="12.75">
      <c r="A16" s="35">
        <v>2006</v>
      </c>
      <c r="B16" s="20">
        <v>284.147951162</v>
      </c>
      <c r="C16" s="21">
        <v>0.03446052649669606</v>
      </c>
      <c r="D16" s="21">
        <v>0.24313447877233577</v>
      </c>
      <c r="E16" s="21">
        <v>0.45061032985242644</v>
      </c>
      <c r="F16" s="21">
        <v>0.49685955299923573</v>
      </c>
      <c r="G16" s="21"/>
      <c r="H16" s="21"/>
      <c r="I16" s="21"/>
      <c r="J16" s="21"/>
      <c r="K16" s="21"/>
      <c r="L16" s="22"/>
      <c r="M16" s="32"/>
      <c r="N16" s="32"/>
      <c r="O16" s="23">
        <v>0.7104264360924627</v>
      </c>
      <c r="P16" s="33"/>
      <c r="Q16" s="24">
        <v>0.3564889033926161</v>
      </c>
      <c r="R16" s="23">
        <v>0.14037064960661969</v>
      </c>
      <c r="S16" s="22">
        <v>0.21356688309322697</v>
      </c>
      <c r="W16" s="40"/>
    </row>
    <row r="17" spans="1:23" s="34" customFormat="1" ht="12.75">
      <c r="A17" s="35">
        <v>2007</v>
      </c>
      <c r="B17" s="20">
        <v>269.751327689</v>
      </c>
      <c r="C17" s="21">
        <v>0.03313740131172119</v>
      </c>
      <c r="D17" s="21">
        <v>0.46184025876230483</v>
      </c>
      <c r="E17" s="21">
        <v>0.5951944802943013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0.7550394282980086</v>
      </c>
      <c r="P17" s="33"/>
      <c r="Q17" s="24">
        <v>0.3384833712487537</v>
      </c>
      <c r="R17" s="23">
        <v>0.25671110904554756</v>
      </c>
      <c r="S17" s="22">
        <v>0.15984494800370735</v>
      </c>
      <c r="W17" s="40"/>
    </row>
    <row r="18" spans="1:23" s="34" customFormat="1" ht="12.75">
      <c r="A18" s="35">
        <v>2008</v>
      </c>
      <c r="B18" s="20">
        <v>262.208023765</v>
      </c>
      <c r="C18" s="21">
        <v>0.04288368135685141</v>
      </c>
      <c r="D18" s="21">
        <v>0.35339959390238596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0.7027249886980309</v>
      </c>
      <c r="P18" s="33"/>
      <c r="Q18" s="24">
        <v>0.15184892569376326</v>
      </c>
      <c r="R18" s="23">
        <v>0.2015506682086227</v>
      </c>
      <c r="S18" s="22">
        <v>0.3493253947956449</v>
      </c>
      <c r="W18" s="40"/>
    </row>
    <row r="19" spans="1:23" s="34" customFormat="1" ht="12.75">
      <c r="A19" s="36">
        <v>2009</v>
      </c>
      <c r="B19" s="25">
        <v>262.253267264</v>
      </c>
      <c r="C19" s="26">
        <v>0.06224878404876582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0.8014079419247664</v>
      </c>
      <c r="P19" s="33"/>
      <c r="Q19" s="29">
        <v>0.007819065361484197</v>
      </c>
      <c r="R19" s="28">
        <v>0.05442971868728162</v>
      </c>
      <c r="S19" s="27">
        <v>0.7391591578760005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15" right="0.2" top="0.17" bottom="0.28" header="0.4921259845" footer="0.4921259845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3">
    <pageSetUpPr fitToPage="1"/>
  </sheetPr>
  <dimension ref="A1:W22"/>
  <sheetViews>
    <sheetView showGridLines="0" workbookViewId="0" topLeftCell="A1">
      <selection activeCell="G51" sqref="G51"/>
    </sheetView>
  </sheetViews>
  <sheetFormatPr defaultColWidth="9.140625" defaultRowHeight="12.75"/>
  <cols>
    <col min="1" max="1" width="10.140625" style="7" customWidth="1"/>
    <col min="2" max="2" width="11.00390625" style="7" customWidth="1"/>
    <col min="3" max="3" width="8.7109375" style="7" customWidth="1"/>
    <col min="4" max="12" width="7.7109375" style="7" customWidth="1"/>
    <col min="13" max="14" width="0.85546875" style="30" customWidth="1"/>
    <col min="15" max="15" width="9.7109375" style="7" customWidth="1"/>
    <col min="16" max="16" width="1.28515625" style="7" customWidth="1"/>
    <col min="17" max="19" width="9.7109375" style="7" customWidth="1"/>
    <col min="20" max="20" width="7.7109375" style="7" customWidth="1"/>
    <col min="21" max="21" width="10.28125" style="7" customWidth="1"/>
    <col min="22" max="22" width="11.7109375" style="7" customWidth="1"/>
    <col min="23" max="23" width="1.8515625" style="39" customWidth="1"/>
    <col min="24" max="16384" width="11.421875" style="7" customWidth="1"/>
  </cols>
  <sheetData>
    <row r="1" spans="13:23" ht="12.75">
      <c r="M1" s="8"/>
      <c r="N1" s="8"/>
      <c r="W1" s="39"/>
    </row>
    <row r="2" spans="13:23" ht="12.75">
      <c r="M2" s="8"/>
      <c r="N2" s="8"/>
      <c r="W2" s="39"/>
    </row>
    <row r="3" spans="13:23" ht="12.75">
      <c r="M3" s="8"/>
      <c r="N3" s="8"/>
      <c r="W3" s="39"/>
    </row>
    <row r="4" spans="1:23" ht="20.25">
      <c r="A4" s="9" t="s">
        <v>18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10"/>
      <c r="N4" s="10"/>
      <c r="O4" s="6"/>
      <c r="P4" s="6"/>
      <c r="Q4" s="6"/>
      <c r="R4" s="6"/>
      <c r="S4" s="6"/>
      <c r="W4" s="39"/>
    </row>
    <row r="5" spans="1:23" ht="18" customHeight="1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0"/>
      <c r="N5" s="10"/>
      <c r="O5" s="6"/>
      <c r="P5" s="6"/>
      <c r="Q5" s="6"/>
      <c r="R5" s="6"/>
      <c r="S5" s="6"/>
      <c r="W5" s="39"/>
    </row>
    <row r="6" spans="1:23" ht="15">
      <c r="A6" s="11" t="s">
        <v>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0"/>
      <c r="N6" s="10"/>
      <c r="O6" s="6"/>
      <c r="P6" s="6"/>
      <c r="Q6" s="6"/>
      <c r="R6" s="6"/>
      <c r="S6" s="6"/>
      <c r="W6" s="39"/>
    </row>
    <row r="7" spans="13:23" ht="12.75">
      <c r="M7" s="8"/>
      <c r="N7" s="8"/>
      <c r="W7" s="39"/>
    </row>
    <row r="8" spans="1:23" ht="18" customHeight="1">
      <c r="A8" s="50" t="s">
        <v>3</v>
      </c>
      <c r="B8" s="50" t="s">
        <v>8</v>
      </c>
      <c r="C8" s="55" t="s">
        <v>4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7">
        <v>0</v>
      </c>
      <c r="M8" s="8"/>
      <c r="N8" s="8"/>
      <c r="O8" s="50" t="s">
        <v>1</v>
      </c>
      <c r="Q8" s="50" t="s">
        <v>5</v>
      </c>
      <c r="R8" s="50" t="s">
        <v>6</v>
      </c>
      <c r="S8" s="52" t="s">
        <v>7</v>
      </c>
      <c r="W8" s="39"/>
    </row>
    <row r="9" spans="1:23" ht="27" customHeight="1">
      <c r="A9" s="54">
        <v>0</v>
      </c>
      <c r="B9" s="54">
        <v>0</v>
      </c>
      <c r="C9" s="12">
        <v>1</v>
      </c>
      <c r="D9" s="13">
        <v>2</v>
      </c>
      <c r="E9" s="13">
        <v>3</v>
      </c>
      <c r="F9" s="13">
        <v>4</v>
      </c>
      <c r="G9" s="13">
        <v>5</v>
      </c>
      <c r="H9" s="13">
        <v>6</v>
      </c>
      <c r="I9" s="13">
        <v>7</v>
      </c>
      <c r="J9" s="13">
        <v>8</v>
      </c>
      <c r="K9" s="13">
        <v>9</v>
      </c>
      <c r="L9" s="14">
        <v>10</v>
      </c>
      <c r="M9" s="8"/>
      <c r="N9" s="8"/>
      <c r="O9" s="51">
        <v>0</v>
      </c>
      <c r="Q9" s="51">
        <v>0</v>
      </c>
      <c r="R9" s="51">
        <v>0</v>
      </c>
      <c r="S9" s="53">
        <v>0</v>
      </c>
      <c r="W9" s="39"/>
    </row>
    <row r="10" spans="1:23" s="34" customFormat="1" ht="12.75">
      <c r="A10" s="31">
        <v>2000</v>
      </c>
      <c r="B10" s="15">
        <v>181.10701780000005</v>
      </c>
      <c r="C10" s="16">
        <v>0.012807029943817006</v>
      </c>
      <c r="D10" s="16">
        <v>0.34229160610693893</v>
      </c>
      <c r="E10" s="16">
        <v>0.7754519769912526</v>
      </c>
      <c r="F10" s="16">
        <v>0.8508965244526264</v>
      </c>
      <c r="G10" s="16">
        <v>0.8800886731844797</v>
      </c>
      <c r="H10" s="16">
        <v>0.8831000197718454</v>
      </c>
      <c r="I10" s="16">
        <v>0.8797931904326237</v>
      </c>
      <c r="J10" s="16">
        <v>0.8707277493473252</v>
      </c>
      <c r="K10" s="16">
        <v>0.8737326080579962</v>
      </c>
      <c r="L10" s="17">
        <v>0.8668901233489361</v>
      </c>
      <c r="M10" s="32"/>
      <c r="N10" s="32"/>
      <c r="O10" s="18">
        <v>0.8813799339917128</v>
      </c>
      <c r="P10" s="33"/>
      <c r="Q10" s="19">
        <v>0.8458461196140348</v>
      </c>
      <c r="R10" s="18">
        <v>0.021044003734901354</v>
      </c>
      <c r="S10" s="17">
        <v>0.014489810642776744</v>
      </c>
      <c r="W10" s="40"/>
    </row>
    <row r="11" spans="1:23" s="34" customFormat="1" ht="12.75">
      <c r="A11" s="35">
        <v>2001</v>
      </c>
      <c r="B11" s="20">
        <v>162.31741974200003</v>
      </c>
      <c r="C11" s="21">
        <v>0.012067096699253295</v>
      </c>
      <c r="D11" s="21">
        <v>0.3972325404290309</v>
      </c>
      <c r="E11" s="21">
        <v>0.6311003536331705</v>
      </c>
      <c r="F11" s="21">
        <v>0.684783106931308</v>
      </c>
      <c r="G11" s="21">
        <v>0.6828286894664157</v>
      </c>
      <c r="H11" s="21">
        <v>0.6921700590027852</v>
      </c>
      <c r="I11" s="21">
        <v>0.6815763038609576</v>
      </c>
      <c r="J11" s="21">
        <v>0.6802484550056555</v>
      </c>
      <c r="K11" s="21">
        <v>0.6750133915026092</v>
      </c>
      <c r="L11" s="22"/>
      <c r="M11" s="32"/>
      <c r="N11" s="32"/>
      <c r="O11" s="23">
        <v>0.6784449106881985</v>
      </c>
      <c r="P11" s="33"/>
      <c r="Q11" s="24">
        <v>0.6249234231620379</v>
      </c>
      <c r="R11" s="23">
        <v>0.050089968340571264</v>
      </c>
      <c r="S11" s="22">
        <v>0.0034315191855892385</v>
      </c>
      <c r="W11" s="40"/>
    </row>
    <row r="12" spans="1:23" s="34" customFormat="1" ht="12.75">
      <c r="A12" s="35">
        <v>2002</v>
      </c>
      <c r="B12" s="20">
        <v>171.06746885700002</v>
      </c>
      <c r="C12" s="21">
        <v>0.007310349585200094</v>
      </c>
      <c r="D12" s="21">
        <v>0.39963862478814316</v>
      </c>
      <c r="E12" s="21">
        <v>0.5658843767713746</v>
      </c>
      <c r="F12" s="21">
        <v>0.5739336511845656</v>
      </c>
      <c r="G12" s="21">
        <v>0.5867477882887536</v>
      </c>
      <c r="H12" s="21">
        <v>0.5861650357603735</v>
      </c>
      <c r="I12" s="21">
        <v>0.5847272872413631</v>
      </c>
      <c r="J12" s="21">
        <v>0.5770320485802918</v>
      </c>
      <c r="K12" s="21"/>
      <c r="L12" s="22"/>
      <c r="M12" s="32"/>
      <c r="N12" s="32"/>
      <c r="O12" s="23">
        <v>0.5878232977952034</v>
      </c>
      <c r="P12" s="33"/>
      <c r="Q12" s="24">
        <v>0.5328568362825228</v>
      </c>
      <c r="R12" s="23">
        <v>0.04417521229776909</v>
      </c>
      <c r="S12" s="22">
        <v>0.010791249214911506</v>
      </c>
      <c r="W12" s="40"/>
    </row>
    <row r="13" spans="1:23" s="34" customFormat="1" ht="12.75">
      <c r="A13" s="35">
        <v>2003</v>
      </c>
      <c r="B13" s="20">
        <v>170.87470993600004</v>
      </c>
      <c r="C13" s="21">
        <v>0.005376448043973812</v>
      </c>
      <c r="D13" s="21">
        <v>0.3125824472211556</v>
      </c>
      <c r="E13" s="21">
        <v>0.4791921931025854</v>
      </c>
      <c r="F13" s="21">
        <v>0.4786661410025779</v>
      </c>
      <c r="G13" s="21">
        <v>0.4793464289167083</v>
      </c>
      <c r="H13" s="21">
        <v>0.4796437403211814</v>
      </c>
      <c r="I13" s="21">
        <v>0.4781778534143722</v>
      </c>
      <c r="J13" s="21"/>
      <c r="K13" s="21"/>
      <c r="L13" s="22"/>
      <c r="M13" s="32"/>
      <c r="N13" s="32"/>
      <c r="O13" s="23">
        <v>0.48812837131510106</v>
      </c>
      <c r="P13" s="33"/>
      <c r="Q13" s="24">
        <v>0.4212444851491459</v>
      </c>
      <c r="R13" s="23">
        <v>0.05693336826522625</v>
      </c>
      <c r="S13" s="22">
        <v>0.009950517900728867</v>
      </c>
      <c r="W13" s="40"/>
    </row>
    <row r="14" spans="1:23" s="34" customFormat="1" ht="12.75">
      <c r="A14" s="35">
        <v>2004</v>
      </c>
      <c r="B14" s="20">
        <v>168.642887905</v>
      </c>
      <c r="C14" s="21">
        <v>0</v>
      </c>
      <c r="D14" s="21">
        <v>0.2318255604234163</v>
      </c>
      <c r="E14" s="21">
        <v>0.3841163822840312</v>
      </c>
      <c r="F14" s="21">
        <v>0.3887976469955601</v>
      </c>
      <c r="G14" s="21">
        <v>0.39405442960295584</v>
      </c>
      <c r="H14" s="21">
        <v>0.39277434597368593</v>
      </c>
      <c r="I14" s="21"/>
      <c r="J14" s="21"/>
      <c r="K14" s="21"/>
      <c r="L14" s="22"/>
      <c r="M14" s="32"/>
      <c r="N14" s="32"/>
      <c r="O14" s="23">
        <v>0.42935381558191116</v>
      </c>
      <c r="P14" s="33"/>
      <c r="Q14" s="24">
        <v>0.35806826822733545</v>
      </c>
      <c r="R14" s="23">
        <v>0.03470607774635047</v>
      </c>
      <c r="S14" s="22">
        <v>0.03657946960822524</v>
      </c>
      <c r="W14" s="40"/>
    </row>
    <row r="15" spans="1:23" s="34" customFormat="1" ht="12.75">
      <c r="A15" s="35">
        <v>2005</v>
      </c>
      <c r="B15" s="20">
        <v>86.54177630499997</v>
      </c>
      <c r="C15" s="21">
        <v>0.0025954632501230825</v>
      </c>
      <c r="D15" s="21">
        <v>0.28018605620646453</v>
      </c>
      <c r="E15" s="21">
        <v>0.39404287103857144</v>
      </c>
      <c r="F15" s="21">
        <v>0.4016922633698189</v>
      </c>
      <c r="G15" s="21">
        <v>0.4306723595393391</v>
      </c>
      <c r="H15" s="21"/>
      <c r="I15" s="21"/>
      <c r="J15" s="21"/>
      <c r="K15" s="21"/>
      <c r="L15" s="22"/>
      <c r="M15" s="32"/>
      <c r="N15" s="32"/>
      <c r="O15" s="23">
        <v>0.4882151449387218</v>
      </c>
      <c r="P15" s="33"/>
      <c r="Q15" s="24">
        <v>0.3933355778027095</v>
      </c>
      <c r="R15" s="23">
        <v>0.03733678173662957</v>
      </c>
      <c r="S15" s="22">
        <v>0.0575427853993827</v>
      </c>
      <c r="W15" s="40"/>
    </row>
    <row r="16" spans="1:23" s="34" customFormat="1" ht="12.75">
      <c r="A16" s="35">
        <v>2006</v>
      </c>
      <c r="B16" s="20">
        <v>93.11393323900002</v>
      </c>
      <c r="C16" s="21">
        <v>0.001125137735628588</v>
      </c>
      <c r="D16" s="21">
        <v>0.25501795675466427</v>
      </c>
      <c r="E16" s="21">
        <v>0.36701086304972635</v>
      </c>
      <c r="F16" s="21">
        <v>0.4279188797419542</v>
      </c>
      <c r="G16" s="21"/>
      <c r="H16" s="21"/>
      <c r="I16" s="21"/>
      <c r="J16" s="21"/>
      <c r="K16" s="21"/>
      <c r="L16" s="22"/>
      <c r="M16" s="32"/>
      <c r="N16" s="32"/>
      <c r="O16" s="23">
        <v>0.5026158502280728</v>
      </c>
      <c r="P16" s="33"/>
      <c r="Q16" s="24">
        <v>0.36134949365351643</v>
      </c>
      <c r="R16" s="23">
        <v>0.06656938608843777</v>
      </c>
      <c r="S16" s="22">
        <v>0.07469697048611851</v>
      </c>
      <c r="W16" s="40"/>
    </row>
    <row r="17" spans="1:23" s="34" customFormat="1" ht="12.75">
      <c r="A17" s="35">
        <v>2007</v>
      </c>
      <c r="B17" s="20">
        <v>99.430830039</v>
      </c>
      <c r="C17" s="21">
        <v>0.006226841310257122</v>
      </c>
      <c r="D17" s="21">
        <v>0.2507039918124242</v>
      </c>
      <c r="E17" s="21">
        <v>0.48372255346892734</v>
      </c>
      <c r="F17" s="21"/>
      <c r="G17" s="21"/>
      <c r="H17" s="21"/>
      <c r="I17" s="21"/>
      <c r="J17" s="21"/>
      <c r="K17" s="21"/>
      <c r="L17" s="22"/>
      <c r="M17" s="32"/>
      <c r="N17" s="32"/>
      <c r="O17" s="23">
        <v>0.6447962795151395</v>
      </c>
      <c r="P17" s="33"/>
      <c r="Q17" s="24">
        <v>0.3196626730817107</v>
      </c>
      <c r="R17" s="23">
        <v>0.16405988038721658</v>
      </c>
      <c r="S17" s="22">
        <v>0.16107372604621217</v>
      </c>
      <c r="W17" s="40"/>
    </row>
    <row r="18" spans="1:23" s="34" customFormat="1" ht="12.75">
      <c r="A18" s="35">
        <v>2008</v>
      </c>
      <c r="B18" s="20">
        <v>93.35985452499999</v>
      </c>
      <c r="C18" s="21">
        <v>0.03180038159983412</v>
      </c>
      <c r="D18" s="21">
        <v>0.40592978848153366</v>
      </c>
      <c r="E18" s="21"/>
      <c r="F18" s="21"/>
      <c r="G18" s="21"/>
      <c r="H18" s="21"/>
      <c r="I18" s="21"/>
      <c r="J18" s="21"/>
      <c r="K18" s="21"/>
      <c r="L18" s="22"/>
      <c r="M18" s="32"/>
      <c r="N18" s="32"/>
      <c r="O18" s="23">
        <v>1.0370303801119134</v>
      </c>
      <c r="P18" s="33"/>
      <c r="Q18" s="24">
        <v>0.11264936847329564</v>
      </c>
      <c r="R18" s="23">
        <v>0.293280420008238</v>
      </c>
      <c r="S18" s="22">
        <v>0.6311005916303798</v>
      </c>
      <c r="W18" s="40"/>
    </row>
    <row r="19" spans="1:23" s="34" customFormat="1" ht="12.75">
      <c r="A19" s="36">
        <v>2009</v>
      </c>
      <c r="B19" s="25">
        <v>111.50127267</v>
      </c>
      <c r="C19" s="26">
        <v>0.0006960996779804738</v>
      </c>
      <c r="D19" s="26"/>
      <c r="E19" s="26"/>
      <c r="F19" s="26"/>
      <c r="G19" s="26"/>
      <c r="H19" s="26"/>
      <c r="I19" s="26"/>
      <c r="J19" s="26"/>
      <c r="K19" s="26"/>
      <c r="L19" s="27"/>
      <c r="M19" s="32"/>
      <c r="N19" s="32"/>
      <c r="O19" s="28">
        <v>0.859261315227714</v>
      </c>
      <c r="P19" s="33"/>
      <c r="Q19" s="29">
        <v>0.0002896186314892938</v>
      </c>
      <c r="R19" s="28">
        <v>0.0004064810464911799</v>
      </c>
      <c r="S19" s="27">
        <v>0.8585652155497334</v>
      </c>
      <c r="W19" s="40"/>
    </row>
    <row r="20" s="34" customFormat="1" ht="12.75">
      <c r="W20" s="40"/>
    </row>
    <row r="21" s="34" customFormat="1" ht="12.75">
      <c r="W21" s="40"/>
    </row>
    <row r="22" spans="13:14" ht="12.75">
      <c r="M22" s="7"/>
      <c r="N22" s="7"/>
    </row>
  </sheetData>
  <sheetProtection password="DB1F" sheet="1" objects="1" scenarios="1"/>
  <mergeCells count="7">
    <mergeCell ref="Q8:Q9"/>
    <mergeCell ref="R8:R9"/>
    <mergeCell ref="S8:S9"/>
    <mergeCell ref="A8:A9"/>
    <mergeCell ref="B8:B9"/>
    <mergeCell ref="C8:L8"/>
    <mergeCell ref="O8:O9"/>
  </mergeCells>
  <printOptions/>
  <pageMargins left="0.21" right="0.2" top="0.27" bottom="0.3" header="0.4921259845" footer="0.49212598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GRMA</dc:creator>
  <cp:keywords/>
  <dc:description/>
  <cp:lastModifiedBy>gbtam</cp:lastModifiedBy>
  <cp:lastPrinted>2010-07-28T09:57:57Z</cp:lastPrinted>
  <dcterms:created xsi:type="dcterms:W3CDTF">2007-09-12T13:47:32Z</dcterms:created>
  <dcterms:modified xsi:type="dcterms:W3CDTF">2010-07-28T09:58:04Z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-752147030</vt:i4>
  </property>
  <property fmtid="{D5CDD505-2E9C-101B-9397-08002B2CF9AE}" pid="3" name="_NewReviewCycle">
    <vt:lpwstr/>
  </property>
  <property fmtid="{D5CDD505-2E9C-101B-9397-08002B2CF9AE}" pid="4" name="_EmailSubject">
    <vt:lpwstr>triangles to be published tomorrow</vt:lpwstr>
  </property>
  <property fmtid="{D5CDD505-2E9C-101B-9397-08002B2CF9AE}" pid="5" name="_AuthorEmail">
    <vt:lpwstr>AMoretti@scor.com</vt:lpwstr>
  </property>
  <property fmtid="{D5CDD505-2E9C-101B-9397-08002B2CF9AE}" pid="6" name="_AuthorEmailDisplayName">
    <vt:lpwstr>Moretti, Antonio</vt:lpwstr>
  </property>
  <property fmtid="{D5CDD505-2E9C-101B-9397-08002B2CF9AE}" pid="7" name="_PreviousAdHocReviewCycleID">
    <vt:i4>-2106996828</vt:i4>
  </property>
</Properties>
</file>